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xgl\Downloads\"/>
    </mc:Choice>
  </mc:AlternateContent>
  <xr:revisionPtr revIDLastSave="0" documentId="8_{02D832EF-9345-4799-BDBC-3A6CE8184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Species" sheetId="13" r:id="rId1"/>
  </sheets>
  <definedNames>
    <definedName name="_xlnm._FilterDatabase" localSheetId="0" hidden="1">'All Species'!$F$1:$I$1</definedName>
    <definedName name="_xlnm.Print_Titles" localSheetId="0">'All Species'!$1:$1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<sst xmlns="http://schemas.openxmlformats.org/spreadsheetml/2006/main" count="6021" uniqueCount="5112">
  <si>
    <t>Common Name</t>
  </si>
  <si>
    <t>Binomial Name</t>
  </si>
  <si>
    <t>Bog Groove-moss</t>
  </si>
  <si>
    <t>Aulacomnium palustre</t>
  </si>
  <si>
    <t>Fountain Apple-moss</t>
  </si>
  <si>
    <t>Philonotis fontana</t>
  </si>
  <si>
    <t>Bryum argenteum</t>
  </si>
  <si>
    <t>Bryum bicolor</t>
  </si>
  <si>
    <t>Capillary Thread-moss</t>
  </si>
  <si>
    <t>Bryum capillare</t>
  </si>
  <si>
    <t>Bryum pseudotriquetrum var pseudotriquetrum</t>
  </si>
  <si>
    <t>Crimson-tuber Thread-moss</t>
  </si>
  <si>
    <t>Bryum rubens</t>
  </si>
  <si>
    <t>Rhizomnium punctatum</t>
  </si>
  <si>
    <t>Mnium hornum</t>
  </si>
  <si>
    <t>Orthodontium lineare</t>
  </si>
  <si>
    <t>Tall Thyme-moss</t>
  </si>
  <si>
    <t>Plagiomnium elatum</t>
  </si>
  <si>
    <t>Plagiomnium rostratum</t>
  </si>
  <si>
    <t>Plagiomnium undulatum</t>
  </si>
  <si>
    <t>Dicranella heteromalla</t>
  </si>
  <si>
    <t>Dicranella varia</t>
  </si>
  <si>
    <t>Crisped Fork-moss</t>
  </si>
  <si>
    <t>Dicranum bonjeanii</t>
  </si>
  <si>
    <t>Dicranum scoparium</t>
  </si>
  <si>
    <t>Ceratodon purpureus</t>
  </si>
  <si>
    <t>Ditrichum cylindricum</t>
  </si>
  <si>
    <t>Taper-leaved Earth-moss</t>
  </si>
  <si>
    <t>Pleuridium acuminatum</t>
  </si>
  <si>
    <t>Fissidens bryoides var bryoides</t>
  </si>
  <si>
    <t>Fissidens taxifolius</t>
  </si>
  <si>
    <t>Rusty Swan-neck Moss</t>
  </si>
  <si>
    <t>Campylopus flexuosus</t>
  </si>
  <si>
    <t>Campylopus introflexus</t>
  </si>
  <si>
    <t>Dwarf Swan-neck Moss</t>
  </si>
  <si>
    <t>Campylopus pyriformis</t>
  </si>
  <si>
    <t>Transparent/Yellowish Fork-moss</t>
  </si>
  <si>
    <t>Dichodontium pellucidum</t>
  </si>
  <si>
    <t>Dicranoweisia cirrata</t>
  </si>
  <si>
    <t>Funaria hygrometrica</t>
  </si>
  <si>
    <t>Grey-cushioned Grimmia</t>
  </si>
  <si>
    <t>Grimmia pulvinata</t>
  </si>
  <si>
    <t>Schistidium crassipilum</t>
  </si>
  <si>
    <t>Creeping Feather-moss</t>
  </si>
  <si>
    <t>Amblystegium serpens</t>
  </si>
  <si>
    <t>Fern-leaved Hook-moss</t>
  </si>
  <si>
    <t>Cratoneuron filicinum</t>
  </si>
  <si>
    <t>Kneiff's Hook-moss</t>
  </si>
  <si>
    <t>Drepanocladus aduncus</t>
  </si>
  <si>
    <t>Hygrohypnum luridum</t>
  </si>
  <si>
    <t>Palustriella commutata var commutata</t>
  </si>
  <si>
    <t>Sickle-leaved Hook-moss</t>
  </si>
  <si>
    <t>Sanionia uncinata</t>
  </si>
  <si>
    <t>Sand Feather-moss</t>
  </si>
  <si>
    <t>Brachythecium mildeanum</t>
  </si>
  <si>
    <t>Brachythecium rivulare</t>
  </si>
  <si>
    <t>Brachythecium rutabulum</t>
  </si>
  <si>
    <t>Cirriphyllum piliferum</t>
  </si>
  <si>
    <t>Eurhynchium praelongum</t>
  </si>
  <si>
    <t>Eurhynchium striatum</t>
  </si>
  <si>
    <t>Rhynchostegium confertum</t>
  </si>
  <si>
    <t>Rhynchostegium riparioides</t>
  </si>
  <si>
    <t>Sciuro-hypnum plumosum</t>
  </si>
  <si>
    <t>Neat Feather Moss</t>
  </si>
  <si>
    <t>Scleropodium purum</t>
  </si>
  <si>
    <t>Calliergon cordifolium</t>
  </si>
  <si>
    <t>Tree-moss</t>
  </si>
  <si>
    <t>Climacium dendroides</t>
  </si>
  <si>
    <t>Lateral Cryphaea</t>
  </si>
  <si>
    <t>Cryphaea heteromalla</t>
  </si>
  <si>
    <t>Fontinalis antipyretica</t>
  </si>
  <si>
    <t>Pleurozium schreberi</t>
  </si>
  <si>
    <t>Rhytidiadelphus squarrosus</t>
  </si>
  <si>
    <t>Rhytidiadelphus triquetrus</t>
  </si>
  <si>
    <t>Calliergonella cuspidata</t>
  </si>
  <si>
    <t>Ctenidium molluscum var molluscum</t>
  </si>
  <si>
    <t>Hypnum andoi</t>
  </si>
  <si>
    <t>Hypnum cupressiforme var cupressiforme</t>
  </si>
  <si>
    <t>Hypnum cupressiforme var resupinatum</t>
  </si>
  <si>
    <t>Hypnum jutlandicum</t>
  </si>
  <si>
    <t>Slender Mouse-tail Moss</t>
  </si>
  <si>
    <t>Isothecium myosuroides</t>
  </si>
  <si>
    <t>Plagiothecium denticulatum</t>
  </si>
  <si>
    <t>Waved Silk-moss</t>
  </si>
  <si>
    <t>Plagiothecium undulatum</t>
  </si>
  <si>
    <t>Pseudotaxiphyllum elegans</t>
  </si>
  <si>
    <t>Common Tamarisk-moss</t>
  </si>
  <si>
    <t>Thuidium tamariscinum</t>
  </si>
  <si>
    <t>Orthotrichum affine</t>
  </si>
  <si>
    <t>Orthotrichum cupulatum</t>
  </si>
  <si>
    <t>White-tipped Bristle-moss</t>
  </si>
  <si>
    <t>Orthotrichum diaphanum</t>
  </si>
  <si>
    <t>Lyell's Bristle-moss</t>
  </si>
  <si>
    <t>Orthotrichum lyellii</t>
  </si>
  <si>
    <t>Elegant Bristle-moss</t>
  </si>
  <si>
    <t>Orthotrichum pulchellum</t>
  </si>
  <si>
    <t>Orthotrichum pumilum</t>
  </si>
  <si>
    <t>Straw Bristle-moss</t>
  </si>
  <si>
    <t>Orthotrichum stramineum</t>
  </si>
  <si>
    <t>Ulota bruchii</t>
  </si>
  <si>
    <t>Crisped Pincushion</t>
  </si>
  <si>
    <t>Ulota crispa</t>
  </si>
  <si>
    <t>Ulota phyllantha</t>
  </si>
  <si>
    <t>Zygodon viridissimus var viridissimus</t>
  </si>
  <si>
    <t>Atrichum undulatum</t>
  </si>
  <si>
    <t>Common Haircap</t>
  </si>
  <si>
    <t>Polytrichum commune</t>
  </si>
  <si>
    <t>Polytrichum formosum</t>
  </si>
  <si>
    <t>Juniper Haircap</t>
  </si>
  <si>
    <t>Polytrichum juniperinum</t>
  </si>
  <si>
    <t>Lesser Bird's-claw Beard-moss</t>
  </si>
  <si>
    <t>Barbula convoluta</t>
  </si>
  <si>
    <t>Barbula unguiculata</t>
  </si>
  <si>
    <t>Bryoerythrophyllum recurvirostrum</t>
  </si>
  <si>
    <t>Tortula muralis</t>
  </si>
  <si>
    <t>Sphagnum angustifolium</t>
  </si>
  <si>
    <t>Red Bog-moss</t>
  </si>
  <si>
    <t>Sphagnum capillifolium</t>
  </si>
  <si>
    <t>Feathery Bog-moss</t>
  </si>
  <si>
    <t>Sphagnum cuspidatum</t>
  </si>
  <si>
    <t>Flat-topped Bog-moss</t>
  </si>
  <si>
    <t>Sphagnum fallax</t>
  </si>
  <si>
    <t>Fringed Bog-moss</t>
  </si>
  <si>
    <t>Sphagnum fimbriatum</t>
  </si>
  <si>
    <t>Blunt-leaved Bog-moss</t>
  </si>
  <si>
    <t>Sphagnum palustre</t>
  </si>
  <si>
    <t>Sphagnum squarrosum</t>
  </si>
  <si>
    <t>Lustrous Bog-moss</t>
  </si>
  <si>
    <t>Sphagnum subnitens</t>
  </si>
  <si>
    <t>Spirogyra sp</t>
  </si>
  <si>
    <t>Zygnema sp</t>
  </si>
  <si>
    <t>Silky Wall Feather-moss</t>
  </si>
  <si>
    <t>Golden-head Moss</t>
  </si>
  <si>
    <t>Breutelia chrysocoma</t>
  </si>
  <si>
    <t>Homalothecium sericeum</t>
  </si>
  <si>
    <t>Amblyteles armatorius</t>
  </si>
  <si>
    <t>Ichneumon Wasp</t>
  </si>
  <si>
    <t>Blennocampa phyllocolpa</t>
  </si>
  <si>
    <t>Sawfly</t>
  </si>
  <si>
    <t>Heath Bumblebee</t>
  </si>
  <si>
    <t>Bombus lucorum</t>
  </si>
  <si>
    <t>Chrysis ignita</t>
  </si>
  <si>
    <t/>
  </si>
  <si>
    <t>Cimbex femoratus</t>
  </si>
  <si>
    <t>Birch Sawfly</t>
  </si>
  <si>
    <t>Cynips divisa</t>
  </si>
  <si>
    <t>Pea Gall</t>
  </si>
  <si>
    <t>Cynips quercusfolii</t>
  </si>
  <si>
    <t>Cherry Gall</t>
  </si>
  <si>
    <t>Diplolepis nervosa</t>
  </si>
  <si>
    <t>Diplolepis rosae</t>
  </si>
  <si>
    <t>Gall Wasp (Robin's Pincushion Gall)</t>
  </si>
  <si>
    <t>Dolichovespula (Dolichovespula) media</t>
  </si>
  <si>
    <t>Median Wasp</t>
  </si>
  <si>
    <t>Eriocampa ovata</t>
  </si>
  <si>
    <t>Halictus (Seladonia) tumulorum</t>
  </si>
  <si>
    <t>Ichneumon suspiciosus</t>
  </si>
  <si>
    <t>Megachile (Megachile) centuncularis</t>
  </si>
  <si>
    <t>Leaf cutter bee</t>
  </si>
  <si>
    <t>Myrmica ruginodis</t>
  </si>
  <si>
    <t>Red Ant</t>
  </si>
  <si>
    <t>Neodiprion sertifer</t>
  </si>
  <si>
    <t>Neuroterus quercusbaccarum</t>
  </si>
  <si>
    <t>Common Spangle Gall</t>
  </si>
  <si>
    <t>Neuroterus numismalis</t>
  </si>
  <si>
    <t>Neuroterus anthracinus f agamic</t>
  </si>
  <si>
    <t>Ophion minutus</t>
  </si>
  <si>
    <t>Ophion obscuratus</t>
  </si>
  <si>
    <t>Phymatocera aterrima</t>
  </si>
  <si>
    <t>Solomon's Seal Sawfly</t>
  </si>
  <si>
    <t>Pontania (Pontania) bridgmanii</t>
  </si>
  <si>
    <t>Pontania (Pontania) proxima</t>
  </si>
  <si>
    <t>Pontania (Eupontania) pedunculi</t>
  </si>
  <si>
    <t>Rhogogaster viridis</t>
  </si>
  <si>
    <t>Tenthredo (Tenthredo) scrophulariae</t>
  </si>
  <si>
    <t>Figwort Sawfly</t>
  </si>
  <si>
    <t>Urocerus gigas</t>
  </si>
  <si>
    <t>Horntail</t>
  </si>
  <si>
    <t>Vespula (Paravespula) vulgaris</t>
  </si>
  <si>
    <t>Common Wasp</t>
  </si>
  <si>
    <t>Xiphydria camelus</t>
  </si>
  <si>
    <t>Alder Wood Wasp</t>
  </si>
  <si>
    <t>Zaraea fasciata</t>
  </si>
  <si>
    <t>Sialis lutaria</t>
  </si>
  <si>
    <t>Alder Moth</t>
  </si>
  <si>
    <t>Acronicta alni</t>
  </si>
  <si>
    <t>Angle Shades</t>
  </si>
  <si>
    <t>Phlogophora meticulosa</t>
  </si>
  <si>
    <t>Angle-striped Sallow</t>
  </si>
  <si>
    <t>Enargia paleacea</t>
  </si>
  <si>
    <t>Antler Moth</t>
  </si>
  <si>
    <t>Cerapteryx graminis</t>
  </si>
  <si>
    <t>Autumn Green Carpet</t>
  </si>
  <si>
    <t>Chloroclysta miata</t>
  </si>
  <si>
    <t>Autumnal Moth</t>
  </si>
  <si>
    <t>Epirrita autumnata</t>
  </si>
  <si>
    <t>Autumnal Rustic</t>
  </si>
  <si>
    <t>Eugnorisma glareosa</t>
  </si>
  <si>
    <t>Barred Chestnut</t>
  </si>
  <si>
    <t>Diarsia dahlii</t>
  </si>
  <si>
    <t>Barred Red</t>
  </si>
  <si>
    <t>Hylaea fasciaria</t>
  </si>
  <si>
    <t>Barred Straw</t>
  </si>
  <si>
    <t>Eulithis pyraliata</t>
  </si>
  <si>
    <t>Barred Umber</t>
  </si>
  <si>
    <t>Plagodis pulveraria</t>
  </si>
  <si>
    <t>Barred Yellow</t>
  </si>
  <si>
    <t>Cidaria fulvata</t>
  </si>
  <si>
    <t>Beaded Chestnut</t>
  </si>
  <si>
    <t>Agrochola lychnidis</t>
  </si>
  <si>
    <t>Beautiful Carpet</t>
  </si>
  <si>
    <t>Mesoleuca albicillata</t>
  </si>
  <si>
    <t>Beautiful Golden Y</t>
  </si>
  <si>
    <t>Autographa pulchrina</t>
  </si>
  <si>
    <t>Beautiful Snout</t>
  </si>
  <si>
    <t>Hypena crassalis</t>
  </si>
  <si>
    <t>Black Rustic</t>
  </si>
  <si>
    <t>Aporophyla nigra</t>
  </si>
  <si>
    <t>Blackneck (The)</t>
  </si>
  <si>
    <t>Lygephila pastinum</t>
  </si>
  <si>
    <t>Blair's Shoulder-knot</t>
  </si>
  <si>
    <t>Lithophane leautieri</t>
  </si>
  <si>
    <t>Blood-vein</t>
  </si>
  <si>
    <t>Timandra comae</t>
  </si>
  <si>
    <t>Blue Bordered Carpet</t>
  </si>
  <si>
    <t>Plemyria rubiginata subsp rubiginata</t>
  </si>
  <si>
    <t>Bordered White</t>
  </si>
  <si>
    <t>Bupalus piniaria</t>
  </si>
  <si>
    <t>Brick</t>
  </si>
  <si>
    <t>Agrochola circellaris</t>
  </si>
  <si>
    <t>Bright-line Brown-eye</t>
  </si>
  <si>
    <t>Lacanobia oleracea</t>
  </si>
  <si>
    <t>Brimstone Moth</t>
  </si>
  <si>
    <t>Opisthograptis luteolata</t>
  </si>
  <si>
    <t>Brindled Green</t>
  </si>
  <si>
    <t>Dryobotodes eremita</t>
  </si>
  <si>
    <t>Brindled Pug</t>
  </si>
  <si>
    <t>Eupithecia abbreviata</t>
  </si>
  <si>
    <t>Broad-bordered Yellow Underwing</t>
  </si>
  <si>
    <t>Noctua fimbriata</t>
  </si>
  <si>
    <t>Broken-barred Carpet</t>
  </si>
  <si>
    <t>Electrophaes corylata</t>
  </si>
  <si>
    <t>Broom Moth</t>
  </si>
  <si>
    <t>Melanchra pisi</t>
  </si>
  <si>
    <t>Brown-line Bright-eye</t>
  </si>
  <si>
    <t>Mythimna conigera</t>
  </si>
  <si>
    <t>Brown Rustic</t>
  </si>
  <si>
    <t>Rusina ferruginea</t>
  </si>
  <si>
    <t>Brown Silver-line</t>
  </si>
  <si>
    <t>Petrophora chlorosata</t>
  </si>
  <si>
    <t>Buff Arches</t>
  </si>
  <si>
    <t>Habrosyne pyritoides</t>
  </si>
  <si>
    <t>Buff Ermine</t>
  </si>
  <si>
    <t>Spilosoma luteum</t>
  </si>
  <si>
    <t>Buff Footman</t>
  </si>
  <si>
    <t>Eilema depressa</t>
  </si>
  <si>
    <t>Buff-tip</t>
  </si>
  <si>
    <t>Phalera bucephala</t>
  </si>
  <si>
    <t>Bulrush Wainscot</t>
  </si>
  <si>
    <t>Nonagria typhae</t>
  </si>
  <si>
    <t>Burnished Brass</t>
  </si>
  <si>
    <t>Diachrysia chrysitis</t>
  </si>
  <si>
    <t>Cabbage Moth</t>
  </si>
  <si>
    <t>Mamestra brassicae</t>
  </si>
  <si>
    <t>Canary-shouldered Thorn</t>
  </si>
  <si>
    <t>Ennomos alniaria</t>
  </si>
  <si>
    <t>Centre-barred Sallow</t>
  </si>
  <si>
    <t>Atethmia centrago</t>
  </si>
  <si>
    <t>Chestnut (The)</t>
  </si>
  <si>
    <t>Conistra vaccinii</t>
  </si>
  <si>
    <t>Chevron (The)</t>
  </si>
  <si>
    <t>Eulithis testata</t>
  </si>
  <si>
    <t>Chimney Sweeper</t>
  </si>
  <si>
    <t>Odezia atrata</t>
  </si>
  <si>
    <t>Chinese Character</t>
  </si>
  <si>
    <t>Cilix glaucata</t>
  </si>
  <si>
    <t>Cinnabar (The)</t>
  </si>
  <si>
    <t>Tyria jacobaeae</t>
  </si>
  <si>
    <t>Clay (The)</t>
  </si>
  <si>
    <t>Mythimna ferrago</t>
  </si>
  <si>
    <t>Cloaked Minor</t>
  </si>
  <si>
    <t>Mesoligia furuncula</t>
  </si>
  <si>
    <t>Clouded Border</t>
  </si>
  <si>
    <t>Lomaspilis marginata</t>
  </si>
  <si>
    <t>Clouded Brindle</t>
  </si>
  <si>
    <t>Apamea epomidion</t>
  </si>
  <si>
    <t>Clouded Drab</t>
  </si>
  <si>
    <t>Orthosia incerta</t>
  </si>
  <si>
    <t>Clouded Silver</t>
  </si>
  <si>
    <t>Lomographa temerata</t>
  </si>
  <si>
    <t>Clouded-bordered Brindle</t>
  </si>
  <si>
    <t>Apamea crenata</t>
  </si>
  <si>
    <t>Common Carpet</t>
  </si>
  <si>
    <t>Epirrhoe alternata</t>
  </si>
  <si>
    <t>Common Footman</t>
  </si>
  <si>
    <t>Eilema lurideola</t>
  </si>
  <si>
    <t>Common Heath</t>
  </si>
  <si>
    <t>Ematurga atomaria</t>
  </si>
  <si>
    <t>Common Lutestring</t>
  </si>
  <si>
    <t>Ochropacha duplaris</t>
  </si>
  <si>
    <t>Common Marbled Carpet</t>
  </si>
  <si>
    <t>Chloroclysta truncata</t>
  </si>
  <si>
    <t>Common Pug</t>
  </si>
  <si>
    <t>Eupithecia vulgata</t>
  </si>
  <si>
    <t>Common Quaker</t>
  </si>
  <si>
    <t>Orthosia cerasi</t>
  </si>
  <si>
    <t>Common Rustic</t>
  </si>
  <si>
    <t>Mesapamea secalis</t>
  </si>
  <si>
    <t>Common Swift</t>
  </si>
  <si>
    <t>Hepialus lupulinus</t>
  </si>
  <si>
    <t>Common Wainscot</t>
  </si>
  <si>
    <t>Mythimna pallens</t>
  </si>
  <si>
    <t>Common Wave</t>
  </si>
  <si>
    <t>Cabera exanthemata</t>
  </si>
  <si>
    <t>Common White Wave</t>
  </si>
  <si>
    <t>Cabera pusaria</t>
  </si>
  <si>
    <t>Confused (The)</t>
  </si>
  <si>
    <t>Apamea furva</t>
  </si>
  <si>
    <t>Copper Underwing</t>
  </si>
  <si>
    <t>Amphipyra pyramidea</t>
  </si>
  <si>
    <t>Coronet</t>
  </si>
  <si>
    <t>Craniophora ligustri</t>
  </si>
  <si>
    <t>Coxcomb Prominent</t>
  </si>
  <si>
    <t>Ptilodon capucina</t>
  </si>
  <si>
    <t>Crescent (The)</t>
  </si>
  <si>
    <t>Celaena leucostigma</t>
  </si>
  <si>
    <t>Crinan Ear</t>
  </si>
  <si>
    <t>Amphipoea crinanensis</t>
  </si>
  <si>
    <t>Dark Arches</t>
  </si>
  <si>
    <t>Apamea monoglypha</t>
  </si>
  <si>
    <t>Dark Brocade</t>
  </si>
  <si>
    <t>Blepharita adusta</t>
  </si>
  <si>
    <t>Dark Chestnut</t>
  </si>
  <si>
    <t>Conistra ligula</t>
  </si>
  <si>
    <t>Dark Dagger</t>
  </si>
  <si>
    <t>Acronicta tridens</t>
  </si>
  <si>
    <t>Dark Marbled Carpet</t>
  </si>
  <si>
    <t>Chloroclysta citrata</t>
  </si>
  <si>
    <t>Dark Sword-grass</t>
  </si>
  <si>
    <t>Agrotis ipsilon</t>
  </si>
  <si>
    <t>Dark Umber</t>
  </si>
  <si>
    <t>Philereme transversata</t>
  </si>
  <si>
    <t>Dark/Grey Dagger</t>
  </si>
  <si>
    <t>Acronicta psi/tridens</t>
  </si>
  <si>
    <t>December Moth</t>
  </si>
  <si>
    <t>Poecilocampa populi</t>
  </si>
  <si>
    <t>Dingy Footman</t>
  </si>
  <si>
    <t>Eilema griseola</t>
  </si>
  <si>
    <t>Dingy Shell</t>
  </si>
  <si>
    <t>Euchoeca nebulata</t>
  </si>
  <si>
    <t>Dotted Border</t>
  </si>
  <si>
    <t>Agriopis marginaria</t>
  </si>
  <si>
    <t>Dotted Clay</t>
  </si>
  <si>
    <t>Xestia baja</t>
  </si>
  <si>
    <t>Double Dart</t>
  </si>
  <si>
    <t>Graphiphora augur</t>
  </si>
  <si>
    <t>Double Lobed</t>
  </si>
  <si>
    <t>Lateroligia ophiogramma</t>
  </si>
  <si>
    <t>Double Square-spot</t>
  </si>
  <si>
    <t>Xestia triangulum</t>
  </si>
  <si>
    <t>Double-striped Pug</t>
  </si>
  <si>
    <t>Gymnoscelis rufifasciata</t>
  </si>
  <si>
    <t>Drinker (The)</t>
  </si>
  <si>
    <t>Euthrix potatoria</t>
  </si>
  <si>
    <t>Dun-bar (The)</t>
  </si>
  <si>
    <t>Cosmia trapezina</t>
  </si>
  <si>
    <t>Dusky Brocade</t>
  </si>
  <si>
    <t>Apamea remissa</t>
  </si>
  <si>
    <t>Dusky Thorn</t>
  </si>
  <si>
    <t>Ennomos fuscantaria</t>
  </si>
  <si>
    <t>Dwarf Pug</t>
  </si>
  <si>
    <t>Eupithecia tantillaria</t>
  </si>
  <si>
    <t>Ear Moth</t>
  </si>
  <si>
    <t>Amphipoea oculea</t>
  </si>
  <si>
    <t>Early Grey</t>
  </si>
  <si>
    <t>Xylocampa areola</t>
  </si>
  <si>
    <t>Early Moth</t>
  </si>
  <si>
    <t>Theria primaria</t>
  </si>
  <si>
    <t>Early Thorn</t>
  </si>
  <si>
    <t>Selenia dentaria</t>
  </si>
  <si>
    <t>Early Tooth-striped</t>
  </si>
  <si>
    <t>Trichopteryx carpinata</t>
  </si>
  <si>
    <t>Elephant Hawk-moth</t>
  </si>
  <si>
    <t>Deilephila elpenor</t>
  </si>
  <si>
    <t>Emperor Moth</t>
  </si>
  <si>
    <t>Saturnia pavonia</t>
  </si>
  <si>
    <t>Engrailed (The)</t>
  </si>
  <si>
    <t>Ectropis bistortata</t>
  </si>
  <si>
    <t>Eyed Hawk-moth</t>
  </si>
  <si>
    <t>Smerinthus ocellata</t>
  </si>
  <si>
    <t>Fan-foot (The)</t>
  </si>
  <si>
    <t>Zanclognatha tarsipennalis</t>
  </si>
  <si>
    <t>Feathered Gothic</t>
  </si>
  <si>
    <t>Tholera decimalis</t>
  </si>
  <si>
    <t>Feathered Thorn</t>
  </si>
  <si>
    <t>Colotois pennaria</t>
  </si>
  <si>
    <t>Fen Square-spot</t>
  </si>
  <si>
    <t>Diarsia florida</t>
  </si>
  <si>
    <t>Flame</t>
  </si>
  <si>
    <t>Axylia putris</t>
  </si>
  <si>
    <t>Flame Carpet</t>
  </si>
  <si>
    <t>Xanthorhoe designata</t>
  </si>
  <si>
    <t>Flame Shoulder</t>
  </si>
  <si>
    <t>Ochropleura plecta</t>
  </si>
  <si>
    <t>Flounced Chestnut</t>
  </si>
  <si>
    <t>Agrochola helvola</t>
  </si>
  <si>
    <t>Flounced Rustic</t>
  </si>
  <si>
    <t>Luperina testacea</t>
  </si>
  <si>
    <t>Foxglove Pug</t>
  </si>
  <si>
    <t>Eupithecia pulchellata</t>
  </si>
  <si>
    <t>Freyer's Pug</t>
  </si>
  <si>
    <t>Eupithecia intricata</t>
  </si>
  <si>
    <t>Frosted Orange</t>
  </si>
  <si>
    <t>Gortyna flavago</t>
  </si>
  <si>
    <t>Garden Carpet</t>
  </si>
  <si>
    <t>Xanthorhoe fluctuata</t>
  </si>
  <si>
    <t>Xanthorhoe fluctuata subsp fluctuata</t>
  </si>
  <si>
    <t>Garden Dart</t>
  </si>
  <si>
    <t>Euxoa nigricans</t>
  </si>
  <si>
    <t>Garden Tiger</t>
  </si>
  <si>
    <t>Arctia caja</t>
  </si>
  <si>
    <t>Ghost Moth</t>
  </si>
  <si>
    <t>Hepialus humuli</t>
  </si>
  <si>
    <t>Glaucous Shears</t>
  </si>
  <si>
    <t>Papestra biren</t>
  </si>
  <si>
    <t>Gold Spangle</t>
  </si>
  <si>
    <t>Autographa bractea</t>
  </si>
  <si>
    <t>Gold Spot</t>
  </si>
  <si>
    <t>Plusia festucae</t>
  </si>
  <si>
    <t>Gold Swift</t>
  </si>
  <si>
    <t>Hepialus hecta</t>
  </si>
  <si>
    <t>Golden-rod Pug</t>
  </si>
  <si>
    <t>Eupithecia virgaureata</t>
  </si>
  <si>
    <t>Gothic (The)</t>
  </si>
  <si>
    <t>Naenia typica</t>
  </si>
  <si>
    <t>Grass Emerald</t>
  </si>
  <si>
    <t>Pseudoterpna pruinata subsp atropunctaria</t>
  </si>
  <si>
    <t>Grass Wave</t>
  </si>
  <si>
    <t>Perconia strigillaria</t>
  </si>
  <si>
    <t>Green Arches</t>
  </si>
  <si>
    <t>Anaplectoides prasina</t>
  </si>
  <si>
    <t>Green Carpet</t>
  </si>
  <si>
    <t>Colostygia pectinataria</t>
  </si>
  <si>
    <t>Green Pug</t>
  </si>
  <si>
    <t>Pasiphila rectangulata</t>
  </si>
  <si>
    <t>Green Silverlines</t>
  </si>
  <si>
    <t>Pseudoips prasinana subsp britannica</t>
  </si>
  <si>
    <t>Green Silver-lines</t>
  </si>
  <si>
    <t>Pseudoips prasinana</t>
  </si>
  <si>
    <t>Green-brindled Crescent</t>
  </si>
  <si>
    <t>Allophyes oxyacanthae</t>
  </si>
  <si>
    <t>Grey Arches</t>
  </si>
  <si>
    <t>Polia nebulosa</t>
  </si>
  <si>
    <t>Grey Birch</t>
  </si>
  <si>
    <t>Aethalura punctulata</t>
  </si>
  <si>
    <t>Grey Dagger</t>
  </si>
  <si>
    <t>Acronicta psi</t>
  </si>
  <si>
    <t>Grey Pine Carpet</t>
  </si>
  <si>
    <t>Thera obeliscata</t>
  </si>
  <si>
    <t>Grey Pug</t>
  </si>
  <si>
    <t>Eupithecia subfuscata</t>
  </si>
  <si>
    <t>Grey Scalloped Bar</t>
  </si>
  <si>
    <t>Dyscia fagaria</t>
  </si>
  <si>
    <t>Grey Shoulder-knot</t>
  </si>
  <si>
    <t>Lithophane ornitopus</t>
  </si>
  <si>
    <t>Heart &amp; Dart</t>
  </si>
  <si>
    <t>Agrotis exclamationis</t>
  </si>
  <si>
    <t>Heath Rustic</t>
  </si>
  <si>
    <t>Xestia agathina</t>
  </si>
  <si>
    <t>Hebrew Character</t>
  </si>
  <si>
    <t>Orthosia gothica</t>
  </si>
  <si>
    <t>Hedge Rustic</t>
  </si>
  <si>
    <t>Tholera cespitis</t>
  </si>
  <si>
    <t>Herald (The)</t>
  </si>
  <si>
    <t>Scoliopteryx libatrix</t>
  </si>
  <si>
    <t>Hummingbird Hawk-moth</t>
  </si>
  <si>
    <t>Macroglossum stellatarum</t>
  </si>
  <si>
    <t>Ingrailed Clay</t>
  </si>
  <si>
    <t>Diarsia mendica</t>
  </si>
  <si>
    <t>Iron Prominent</t>
  </si>
  <si>
    <t>Notodonta dromedarius</t>
  </si>
  <si>
    <t>July Belle</t>
  </si>
  <si>
    <t>Scotopteryx luridata subsp plumbaria</t>
  </si>
  <si>
    <t>July Highflyer</t>
  </si>
  <si>
    <t>Hydriomena furcata</t>
  </si>
  <si>
    <t>Knot Grass</t>
  </si>
  <si>
    <t>Acronicta rumicis</t>
  </si>
  <si>
    <t>Larch Pug</t>
  </si>
  <si>
    <t>Eupithecia lariciata</t>
  </si>
  <si>
    <t>Large Ear</t>
  </si>
  <si>
    <t>Amphipoea lucens</t>
  </si>
  <si>
    <t>Large Emerald</t>
  </si>
  <si>
    <t>Geometra papilionaria</t>
  </si>
  <si>
    <t>Large Twin-spot Carpet</t>
  </si>
  <si>
    <t>Xanthorhoe quadrifasiata</t>
  </si>
  <si>
    <t>Large Wainscot</t>
  </si>
  <si>
    <t>Rhizedra lutosa</t>
  </si>
  <si>
    <t>Large Yellow Underwing</t>
  </si>
  <si>
    <t>Noctua pronuba</t>
  </si>
  <si>
    <t>Lead-coloured Drab</t>
  </si>
  <si>
    <t>Orthosia populeti</t>
  </si>
  <si>
    <t>Least Black Arches</t>
  </si>
  <si>
    <t>Nola confusalis</t>
  </si>
  <si>
    <t>Least Yellow Underwing</t>
  </si>
  <si>
    <t>Noctua interjecta</t>
  </si>
  <si>
    <t>Noctua interjecta subsp caliginosa</t>
  </si>
  <si>
    <t>Lempke's Gold Spot</t>
  </si>
  <si>
    <t>Plusia putnami</t>
  </si>
  <si>
    <t>Lesser Broad-bordered Yellow Underwing</t>
  </si>
  <si>
    <t>Noctua janthe</t>
  </si>
  <si>
    <t>Lesser Swallow Prominent</t>
  </si>
  <si>
    <t>Pheosia gnoma</t>
  </si>
  <si>
    <t>Lesser Yellow Underwing</t>
  </si>
  <si>
    <t>Noctua comes</t>
  </si>
  <si>
    <t>Light Arches</t>
  </si>
  <si>
    <t>Apamea lithoxylaea</t>
  </si>
  <si>
    <t>Light Emerald</t>
  </si>
  <si>
    <t>Campaea margaritata</t>
  </si>
  <si>
    <t>Light Knot Grass</t>
  </si>
  <si>
    <t>Lilac Beauty</t>
  </si>
  <si>
    <t>Apeira syringaria</t>
  </si>
  <si>
    <t>Lime Hawk-moth</t>
  </si>
  <si>
    <t>Mimas tiliae</t>
  </si>
  <si>
    <t>Ling Pug</t>
  </si>
  <si>
    <t>Eupithecia absinthiata f. goossensiata</t>
  </si>
  <si>
    <t>Lunar Hornet Moth</t>
  </si>
  <si>
    <t>Sesia bembeciformis</t>
  </si>
  <si>
    <t>Lunar Marbled Brown</t>
  </si>
  <si>
    <t>Drymonia ruficornis</t>
  </si>
  <si>
    <t>Lunar Thorn</t>
  </si>
  <si>
    <t>Selenia lunularia</t>
  </si>
  <si>
    <t>Lychnis</t>
  </si>
  <si>
    <t>Hadena bicruris</t>
  </si>
  <si>
    <t>Maple Pug</t>
  </si>
  <si>
    <t>Eupithecia inturbata</t>
  </si>
  <si>
    <t>Map-winged Swift</t>
  </si>
  <si>
    <t>Pharmacis fusconebulosa</t>
  </si>
  <si>
    <t>Marbled Beauty</t>
  </si>
  <si>
    <t>Cryphia domestica</t>
  </si>
  <si>
    <t>Marbled Minor</t>
  </si>
  <si>
    <t>Oligia strigilis</t>
  </si>
  <si>
    <t>Marbled White Spot</t>
  </si>
  <si>
    <t>Protodeltote pygarga</t>
  </si>
  <si>
    <t>March Moth</t>
  </si>
  <si>
    <t>Alsophila aescularia</t>
  </si>
  <si>
    <t>May Highflyer</t>
  </si>
  <si>
    <t>Hydriomena impluviata</t>
  </si>
  <si>
    <t>Merveille du Jour</t>
  </si>
  <si>
    <t>Dichonia aprilina</t>
  </si>
  <si>
    <t>Middle-barred Minor</t>
  </si>
  <si>
    <t>Oligia fasciuncula</t>
  </si>
  <si>
    <t>Miller (The)</t>
  </si>
  <si>
    <t>Acronicta leporina</t>
  </si>
  <si>
    <t>Mother Shipton</t>
  </si>
  <si>
    <t>Callistege mi</t>
  </si>
  <si>
    <t>Mottled Beauty</t>
  </si>
  <si>
    <t>Alcis repandata</t>
  </si>
  <si>
    <t>Mottled Grey</t>
  </si>
  <si>
    <t>Colostygia multistrigaria</t>
  </si>
  <si>
    <t>Mottled Pug</t>
  </si>
  <si>
    <t>Eupithecia exiguata</t>
  </si>
  <si>
    <t>Mottled Rustic</t>
  </si>
  <si>
    <t>Caradrina morpheus</t>
  </si>
  <si>
    <t>Mottled Umber</t>
  </si>
  <si>
    <t>Erannis defoliaria</t>
  </si>
  <si>
    <t>Mouse Moth</t>
  </si>
  <si>
    <t>Amphipyra tragopoginis</t>
  </si>
  <si>
    <t>Muslin Footman</t>
  </si>
  <si>
    <t>Nudaria mundana</t>
  </si>
  <si>
    <t>Narrow-bordered Five-spot Burnet</t>
  </si>
  <si>
    <t>Zygaena lonicerae</t>
  </si>
  <si>
    <t>Narrow-winged Pug</t>
  </si>
  <si>
    <t>Eupithecia nanata</t>
  </si>
  <si>
    <t>Northern Deep-brown Dart</t>
  </si>
  <si>
    <t>Aporophyla lueneburgensis</t>
  </si>
  <si>
    <t>Northern Eggar</t>
  </si>
  <si>
    <t>Lasiocampa quercus f. callunae</t>
  </si>
  <si>
    <t>Northern Spinach</t>
  </si>
  <si>
    <t>Eulithis populata</t>
  </si>
  <si>
    <t>November Moth agg</t>
  </si>
  <si>
    <t>Epirrita dilutata</t>
  </si>
  <si>
    <t>Nutmeg (The)</t>
  </si>
  <si>
    <t>Discestra trifolii</t>
  </si>
  <si>
    <t>Oak Beauty</t>
  </si>
  <si>
    <t>Biston strataria</t>
  </si>
  <si>
    <t>Oak Eggar</t>
  </si>
  <si>
    <t>Lasiocampa quercus form callunae</t>
  </si>
  <si>
    <t>Oak Eggar/Northern Eggar</t>
  </si>
  <si>
    <t>Lasiocampa quercus</t>
  </si>
  <si>
    <t>Oak Nycteoline</t>
  </si>
  <si>
    <t>Nycteola revayana</t>
  </si>
  <si>
    <t>Oak-tree Pug</t>
  </si>
  <si>
    <t>Eupithecia dodoneata</t>
  </si>
  <si>
    <t>Obscure Wainscot</t>
  </si>
  <si>
    <t>Leucania obsoleta</t>
  </si>
  <si>
    <t>Old Lady</t>
  </si>
  <si>
    <t>Mormo maura</t>
  </si>
  <si>
    <t>Orange Swift</t>
  </si>
  <si>
    <t>Hepialus sylvina</t>
  </si>
  <si>
    <t>Orange Underwing</t>
  </si>
  <si>
    <t>Archiearis parthenias</t>
  </si>
  <si>
    <t>Orchard Ermine</t>
  </si>
  <si>
    <t>Yponomeuta padella</t>
  </si>
  <si>
    <t>Pale Brindled Beauty</t>
  </si>
  <si>
    <t>Phigalia pilosaria</t>
  </si>
  <si>
    <t>Pale Mottled Willow</t>
  </si>
  <si>
    <t>Paradrina clavipalpis</t>
  </si>
  <si>
    <t>Pale November Moth agg</t>
  </si>
  <si>
    <t>Epirrita christyi</t>
  </si>
  <si>
    <t>Pale Pinion</t>
  </si>
  <si>
    <t>Lithophane hepatica</t>
  </si>
  <si>
    <t>Pale Prominent</t>
  </si>
  <si>
    <t>Pterostoma palpina</t>
  </si>
  <si>
    <t>Pale Tussock</t>
  </si>
  <si>
    <t>Calliteara pudibunda</t>
  </si>
  <si>
    <t>Pale-shouldered Brocade</t>
  </si>
  <si>
    <t>Lacanobia thalassina</t>
  </si>
  <si>
    <t>Peach Blossom</t>
  </si>
  <si>
    <t>Thyatira batis</t>
  </si>
  <si>
    <t>Pebble Hook-tip</t>
  </si>
  <si>
    <t>Drepana falcataria</t>
  </si>
  <si>
    <t>Pebble Prominent</t>
  </si>
  <si>
    <t>Notodonta ziczac</t>
  </si>
  <si>
    <t>Peppered Moth</t>
  </si>
  <si>
    <t>Biston betularia</t>
  </si>
  <si>
    <t>Peppered Moth (Black Variation)</t>
  </si>
  <si>
    <t>Biston betularia form carbonaria</t>
  </si>
  <si>
    <t>Biston betularia form insularia</t>
  </si>
  <si>
    <t>Phoenix (The)</t>
  </si>
  <si>
    <t>Eulithis prunata</t>
  </si>
  <si>
    <t>Pine Beauty</t>
  </si>
  <si>
    <t>Panolis flammea</t>
  </si>
  <si>
    <t>Pine Carpet</t>
  </si>
  <si>
    <t>Thera firmata</t>
  </si>
  <si>
    <t>Pinion-streaked Snout</t>
  </si>
  <si>
    <t>Schrankia costaestrigalis</t>
  </si>
  <si>
    <t>Pink-barred Sallow</t>
  </si>
  <si>
    <t>Xanthia togata</t>
  </si>
  <si>
    <t>Plain Clay</t>
  </si>
  <si>
    <t>Eugnorisma depuncta</t>
  </si>
  <si>
    <t>Plain Golden Y</t>
  </si>
  <si>
    <t>Autographa jota</t>
  </si>
  <si>
    <t>Plain Wave</t>
  </si>
  <si>
    <t>Idaea straminata</t>
  </si>
  <si>
    <t>Poplar Grey</t>
  </si>
  <si>
    <t>Acronicta megacephala</t>
  </si>
  <si>
    <t>Poplar Hawk-moth</t>
  </si>
  <si>
    <t>Laothoe populi</t>
  </si>
  <si>
    <t>Poplar Kitten</t>
  </si>
  <si>
    <t>Furcula bifida</t>
  </si>
  <si>
    <t>Powdered Quaker</t>
  </si>
  <si>
    <t>Orthosia gracilis</t>
  </si>
  <si>
    <t>Purple Bar</t>
  </si>
  <si>
    <t>Cosmorhoe ocellata</t>
  </si>
  <si>
    <t>Purple Clay</t>
  </si>
  <si>
    <t>Diarsia brunnea</t>
  </si>
  <si>
    <t>Purple Thorn</t>
  </si>
  <si>
    <t>Selenia tetralunaria</t>
  </si>
  <si>
    <t>Puss Moth</t>
  </si>
  <si>
    <t>Cerura vinula</t>
  </si>
  <si>
    <t>Red Carpet</t>
  </si>
  <si>
    <t>Xanthorhoe decoloraria</t>
  </si>
  <si>
    <t>Red Chestnut</t>
  </si>
  <si>
    <t>Cerastis rubricosa</t>
  </si>
  <si>
    <t>Red Sword-grass</t>
  </si>
  <si>
    <t>Xylena vetusta</t>
  </si>
  <si>
    <t>Red Underwing</t>
  </si>
  <si>
    <t>Catocala nupta</t>
  </si>
  <si>
    <t>Red-green Carpet</t>
  </si>
  <si>
    <t>Chloroclysta siterata</t>
  </si>
  <si>
    <t>Red-line Quaker</t>
  </si>
  <si>
    <t>Agrochola lota</t>
  </si>
  <si>
    <t>Red-necked Footman</t>
  </si>
  <si>
    <t>Atolmis rubricollis</t>
  </si>
  <si>
    <t>Riband Wave</t>
  </si>
  <si>
    <t>Idaea aversata</t>
  </si>
  <si>
    <t>Riband Wave [non-banded form]</t>
  </si>
  <si>
    <t>Idaea aversata ab. remutata</t>
  </si>
  <si>
    <t>Rivulet (The)</t>
  </si>
  <si>
    <t>Perizoma affinitata</t>
  </si>
  <si>
    <t>Rosy Minor</t>
  </si>
  <si>
    <t>Mesoligia literosa</t>
  </si>
  <si>
    <t>Rosy Rustic</t>
  </si>
  <si>
    <t>Hydraecia micacea</t>
  </si>
  <si>
    <t>Ruby Tiger</t>
  </si>
  <si>
    <t>Phragmatobia fuliginosa</t>
  </si>
  <si>
    <t>Ruddy Highflyer</t>
  </si>
  <si>
    <t>Hydriomena ruberata</t>
  </si>
  <si>
    <t>Rufous Minor</t>
  </si>
  <si>
    <t>Oligia versicolor</t>
  </si>
  <si>
    <t>Rustic (The)</t>
  </si>
  <si>
    <t>Hoplodrina blanda</t>
  </si>
  <si>
    <t>Rustic Shoulder-knot</t>
  </si>
  <si>
    <t>Apamea sordens</t>
  </si>
  <si>
    <t>Sallow (The)</t>
  </si>
  <si>
    <t>Xanthia icteritia</t>
  </si>
  <si>
    <t>Sallow Kitten</t>
  </si>
  <si>
    <t>Furcula furcula</t>
  </si>
  <si>
    <t>Sandy Carpet</t>
  </si>
  <si>
    <t>Perizoma flavofasciata</t>
  </si>
  <si>
    <t>Satellite (The)</t>
  </si>
  <si>
    <t>Eupsilia transversa</t>
  </si>
  <si>
    <t>Satin Beauty</t>
  </si>
  <si>
    <t>Deileptenia ribeata</t>
  </si>
  <si>
    <t>Scallop Shell</t>
  </si>
  <si>
    <t>Rheumaptera undulata</t>
  </si>
  <si>
    <t>Scalloped Hazel</t>
  </si>
  <si>
    <t>Odontopera bidentata</t>
  </si>
  <si>
    <t>Scalloped Oak</t>
  </si>
  <si>
    <t>Crocallis elinguaria</t>
  </si>
  <si>
    <t>Scarce Silver Y</t>
  </si>
  <si>
    <t>Syngrapha interrogationis</t>
  </si>
  <si>
    <t>Scarce Silver-lines</t>
  </si>
  <si>
    <t>Bena bicolorana</t>
  </si>
  <si>
    <t>Scarce Umber</t>
  </si>
  <si>
    <t>Agriopis aurantiaria</t>
  </si>
  <si>
    <t>Scorched Wing</t>
  </si>
  <si>
    <t>Plagodis dolabraria</t>
  </si>
  <si>
    <t>September Thorn</t>
  </si>
  <si>
    <t>Ennomos erosaria</t>
  </si>
  <si>
    <t>Setaceous Hebrew Character</t>
  </si>
  <si>
    <t>Xestia c-nigrum</t>
  </si>
  <si>
    <t>Shaded Broad-bar</t>
  </si>
  <si>
    <t>Scotopteryx chenopodiata</t>
  </si>
  <si>
    <t>Shears (The)</t>
  </si>
  <si>
    <t>Hada plebeja</t>
  </si>
  <si>
    <t>Short-cloaked Moth</t>
  </si>
  <si>
    <t>Nola cucullatella</t>
  </si>
  <si>
    <t>Shoulder-stripe</t>
  </si>
  <si>
    <t>Anticlea badiata</t>
  </si>
  <si>
    <t>Shoulder-striped Wainscot</t>
  </si>
  <si>
    <t>Mythimna comma</t>
  </si>
  <si>
    <t>Shuttle-shaped Dart</t>
  </si>
  <si>
    <t>Agrotis puta</t>
  </si>
  <si>
    <t>Silver Y</t>
  </si>
  <si>
    <t>Autographa gamma</t>
  </si>
  <si>
    <t>Silver-ground Carpet</t>
  </si>
  <si>
    <t>Xanthorhoe montanata</t>
  </si>
  <si>
    <t>Single-dotted Wave</t>
  </si>
  <si>
    <t>Idaea dimidiata</t>
  </si>
  <si>
    <t>Six-Spot Burnet</t>
  </si>
  <si>
    <t>Zygaena filipendulae</t>
  </si>
  <si>
    <t>Six-striped Rustic</t>
  </si>
  <si>
    <t>Xestia sexstrigata</t>
  </si>
  <si>
    <t>Slender Brindle</t>
  </si>
  <si>
    <t>Apamea scolopacina</t>
  </si>
  <si>
    <t>Slender Pug</t>
  </si>
  <si>
    <t>Eupithecia tenuiata</t>
  </si>
  <si>
    <t>Small Angle Shades</t>
  </si>
  <si>
    <t>Euplexia lucipara</t>
  </si>
  <si>
    <t>Small Autumnal Moth</t>
  </si>
  <si>
    <t>Epirrita filigrammaria</t>
  </si>
  <si>
    <t>Small Clouded Brindle</t>
  </si>
  <si>
    <t>Apamea unanimis</t>
  </si>
  <si>
    <t>Small Dotted Buff</t>
  </si>
  <si>
    <t>Photedes minima</t>
  </si>
  <si>
    <t>Small Dusty Wave</t>
  </si>
  <si>
    <t>Idaea seriata</t>
  </si>
  <si>
    <t>Small Elephant Hawk-moth</t>
  </si>
  <si>
    <t>Deilephila porcellus</t>
  </si>
  <si>
    <t>Small Fan-foot</t>
  </si>
  <si>
    <t>Herminia grisealis</t>
  </si>
  <si>
    <t>Small Fan-footed Wave</t>
  </si>
  <si>
    <t>Idaea biselata</t>
  </si>
  <si>
    <t>Small Phoenix</t>
  </si>
  <si>
    <t>Ecliptopera silaceata</t>
  </si>
  <si>
    <t>Small Quaker</t>
  </si>
  <si>
    <t>Orthosia cruda</t>
  </si>
  <si>
    <t>Small Rivulet</t>
  </si>
  <si>
    <t>Perizoma alchemillata</t>
  </si>
  <si>
    <t>Small Square-spot</t>
  </si>
  <si>
    <t>Diarsia rubi</t>
  </si>
  <si>
    <t>Small Wainscot</t>
  </si>
  <si>
    <t>Chortodes pygmina</t>
  </si>
  <si>
    <t>Small Yellow Wave</t>
  </si>
  <si>
    <t>Hydrelia flammeolaria</t>
  </si>
  <si>
    <t>Smoky Wainscot</t>
  </si>
  <si>
    <t>Mythimna impura</t>
  </si>
  <si>
    <t>Snout (The)</t>
  </si>
  <si>
    <t>Hypena proboscidalis</t>
  </si>
  <si>
    <t>Southern Wainscot</t>
  </si>
  <si>
    <t>Mythimna straminea</t>
  </si>
  <si>
    <t>Spectacle (The)</t>
  </si>
  <si>
    <t>Abrostola tripartita</t>
  </si>
  <si>
    <t>Spinach (The)</t>
  </si>
  <si>
    <t>Eulithis mellinata</t>
  </si>
  <si>
    <t>Sprawler (The)</t>
  </si>
  <si>
    <t>Asteroscopus sphinx</t>
  </si>
  <si>
    <t>Spruce Carpet</t>
  </si>
  <si>
    <t>Thera britannica</t>
  </si>
  <si>
    <t>Square-spot Rustic</t>
  </si>
  <si>
    <t>Xestia xanthographa</t>
  </si>
  <si>
    <t>Square-spotted Clay</t>
  </si>
  <si>
    <t>Xestia rhomboidea</t>
  </si>
  <si>
    <t>Straw Dot</t>
  </si>
  <si>
    <t>Rivula sericealis</t>
  </si>
  <si>
    <t>Streamer (The)</t>
  </si>
  <si>
    <t>Anticlea derivata</t>
  </si>
  <si>
    <t>Striped Twin-spot Carpet</t>
  </si>
  <si>
    <t>Nebula salicata</t>
  </si>
  <si>
    <t>Suspected (The)</t>
  </si>
  <si>
    <t>Parastichtis suspecta</t>
  </si>
  <si>
    <t>Svensson's Copper Underwing</t>
  </si>
  <si>
    <t>Amphipyra berbera</t>
  </si>
  <si>
    <t>Swallow Prominent</t>
  </si>
  <si>
    <t>Pheosia tremula</t>
  </si>
  <si>
    <t>Swallow-tailed Moth</t>
  </si>
  <si>
    <t>Ourapteryx sambucaria</t>
  </si>
  <si>
    <t>Tawny Marbled Minor</t>
  </si>
  <si>
    <t>Oligia latruncula</t>
  </si>
  <si>
    <t>Tawny Shears</t>
  </si>
  <si>
    <t>Hadena perplexa</t>
  </si>
  <si>
    <t>Tawny-barred Angle</t>
  </si>
  <si>
    <t>Macaria liturata</t>
  </si>
  <si>
    <t>Tissue (The)</t>
  </si>
  <si>
    <t>Triphosa dubitata</t>
  </si>
  <si>
    <t>Triple-spotted Pug</t>
  </si>
  <si>
    <t>Eupithecia trisignaria</t>
  </si>
  <si>
    <t>True Lover's Knot</t>
  </si>
  <si>
    <t>Lycophotia porphyrea</t>
  </si>
  <si>
    <t>Turnip Moth</t>
  </si>
  <si>
    <t>Agrotis segetum</t>
  </si>
  <si>
    <t>Twin-spot Carpet</t>
  </si>
  <si>
    <t>Perizoma didymata</t>
  </si>
  <si>
    <t>Twin-spotted Quaker</t>
  </si>
  <si>
    <t>Orthosia munda</t>
  </si>
  <si>
    <t>Uncertain (The)</t>
  </si>
  <si>
    <t>Hoplodrina alsines</t>
  </si>
  <si>
    <t>Vapourer (The)</t>
  </si>
  <si>
    <t>Orgyia antiqua</t>
  </si>
  <si>
    <t>V-Moth (The)</t>
  </si>
  <si>
    <t>Macaria wauaria</t>
  </si>
  <si>
    <t>Water Carpet</t>
  </si>
  <si>
    <t>Lampropteryx suffumata</t>
  </si>
  <si>
    <t>White Ermine</t>
  </si>
  <si>
    <t>Spilosoma lubricipeda</t>
  </si>
  <si>
    <t>White Satin Moth</t>
  </si>
  <si>
    <t>Leucoma salicis</t>
  </si>
  <si>
    <t>White-pinion Spotted</t>
  </si>
  <si>
    <t>Lomographa bimaculata</t>
  </si>
  <si>
    <t>White-spotted Pug</t>
  </si>
  <si>
    <t>Eupithecia tripunctaria</t>
  </si>
  <si>
    <t>Willow Beauty</t>
  </si>
  <si>
    <t>Peribatodes rhomboidaria</t>
  </si>
  <si>
    <t>Winter Moth</t>
  </si>
  <si>
    <t>Operophtera brumata</t>
  </si>
  <si>
    <t>Wormwood Pug</t>
  </si>
  <si>
    <t>Eupithecia absinthiata</t>
  </si>
  <si>
    <t>Yellow Horned</t>
  </si>
  <si>
    <t>Achlya flavicornis</t>
  </si>
  <si>
    <t>Yellow Shell</t>
  </si>
  <si>
    <t>Camptogramma bilineata</t>
  </si>
  <si>
    <t>Yellow-barred Brindle</t>
  </si>
  <si>
    <t>Acasis viretata</t>
  </si>
  <si>
    <t>Yellow-line Quaker</t>
  </si>
  <si>
    <t>Agrochola macilenta</t>
  </si>
  <si>
    <t>Yellow-tail</t>
  </si>
  <si>
    <t>Euproctis similis</t>
  </si>
  <si>
    <t>Water Veneer</t>
  </si>
  <si>
    <t>Acentria ephemerella</t>
  </si>
  <si>
    <t>Acleris aspersana</t>
  </si>
  <si>
    <t>Acleris emargana</t>
  </si>
  <si>
    <t>Acleris forsskaleana</t>
  </si>
  <si>
    <t>Acleris hastiana</t>
  </si>
  <si>
    <t>Acleris hyemana</t>
  </si>
  <si>
    <t>Rhomboid Tortrix</t>
  </si>
  <si>
    <t>Acleris rhombana</t>
  </si>
  <si>
    <t>Garden Rose Tortrix</t>
  </si>
  <si>
    <t>Acleris variegana</t>
  </si>
  <si>
    <t>Acompsia cineralla</t>
  </si>
  <si>
    <t>Adela reaumurella</t>
  </si>
  <si>
    <t>Aethes cnicana</t>
  </si>
  <si>
    <t>Aethes rubigana</t>
  </si>
  <si>
    <t>Aethes smeathmanniana</t>
  </si>
  <si>
    <t>Agapeta hamana</t>
  </si>
  <si>
    <t>Agonopterix arenella</t>
  </si>
  <si>
    <t>Agonopterix ciliella</t>
  </si>
  <si>
    <t>Agonopterix conterminella</t>
  </si>
  <si>
    <t>Agonopterix heracliana</t>
  </si>
  <si>
    <t>Agonopterix liturosa</t>
  </si>
  <si>
    <t>Agonopterix nervosa</t>
  </si>
  <si>
    <t>Agonopterix ocellana</t>
  </si>
  <si>
    <t>Agriphila straminella</t>
  </si>
  <si>
    <t>Agriphila tristella</t>
  </si>
  <si>
    <t>Twenty-Plume Moth</t>
  </si>
  <si>
    <t>Alucita hexadactyla</t>
  </si>
  <si>
    <t>Beautiful Plume Moth</t>
  </si>
  <si>
    <t>Amblyptilia acanthadactyla</t>
  </si>
  <si>
    <t>Anania coronata</t>
  </si>
  <si>
    <t>Ancylis achatana</t>
  </si>
  <si>
    <t>Ancylis badiana</t>
  </si>
  <si>
    <t>Nettle Tap</t>
  </si>
  <si>
    <t>Anthophila fabriciana</t>
  </si>
  <si>
    <t>Apamea crenata ab combusta</t>
  </si>
  <si>
    <t>Timothy Tortrix</t>
  </si>
  <si>
    <t>Aphelia paleana</t>
  </si>
  <si>
    <t>Bee Moth</t>
  </si>
  <si>
    <t>Aphomia sociella</t>
  </si>
  <si>
    <t>Apotomis betuletana</t>
  </si>
  <si>
    <t>Large Fruit-tree Tortrix</t>
  </si>
  <si>
    <t>Archips podana</t>
  </si>
  <si>
    <t>Argyresthia albistria</t>
  </si>
  <si>
    <t>Argyresthia bonnetella</t>
  </si>
  <si>
    <t>Argyresthia brockeella</t>
  </si>
  <si>
    <t>Apple Fruit Moth</t>
  </si>
  <si>
    <t>Argyresthia conjugella</t>
  </si>
  <si>
    <t>Argyresthia goedartella</t>
  </si>
  <si>
    <t>Argyresthia laevigatella</t>
  </si>
  <si>
    <t>Cherry Fruit Moth</t>
  </si>
  <si>
    <t>Argyresthia pruniella</t>
  </si>
  <si>
    <t>Argyresthia retinella</t>
  </si>
  <si>
    <t>Argyresthia semifusca</t>
  </si>
  <si>
    <t>Aristotelia ericinella</t>
  </si>
  <si>
    <t>Aspilapteryx tringipennella</t>
  </si>
  <si>
    <t>Bactra lancealana</t>
  </si>
  <si>
    <t>Batrachedra praeangusta</t>
  </si>
  <si>
    <t>Blastobasis adustella</t>
  </si>
  <si>
    <t>Blastobasis lacticolella</t>
  </si>
  <si>
    <t>Blastodacna hellerella</t>
  </si>
  <si>
    <t>Bryotropha politella</t>
  </si>
  <si>
    <t>Bryotropha senectella</t>
  </si>
  <si>
    <t>Bryotropha terrella</t>
  </si>
  <si>
    <t>Callisto denticulella</t>
  </si>
  <si>
    <t>Caloptilia elongella</t>
  </si>
  <si>
    <t>Caloptilia rufipennella</t>
  </si>
  <si>
    <t>Caloptilia stigmatella</t>
  </si>
  <si>
    <t>Capua vulgana</t>
  </si>
  <si>
    <t>Carcina quercana</t>
  </si>
  <si>
    <t>Carpatolechia fugitivella</t>
  </si>
  <si>
    <t>Carpatolechia proximella</t>
  </si>
  <si>
    <t>Caryocolum blandella</t>
  </si>
  <si>
    <t>Caryocolum tricolorella</t>
  </si>
  <si>
    <t>Small China-mark</t>
  </si>
  <si>
    <t>Cataclysta lemnata</t>
  </si>
  <si>
    <t>Catoptria falsella</t>
  </si>
  <si>
    <t>Catoptria margaritella</t>
  </si>
  <si>
    <t>Celypha lacunana</t>
  </si>
  <si>
    <t>Celypha striana</t>
  </si>
  <si>
    <t>Garden Grass-veneer</t>
  </si>
  <si>
    <t>Chrysoteuchia culmella</t>
  </si>
  <si>
    <t>Clepsis consimilana</t>
  </si>
  <si>
    <t>Cyclamen Tortrix</t>
  </si>
  <si>
    <t>Clepsis spectrana</t>
  </si>
  <si>
    <t>Flax Tortrix</t>
  </si>
  <si>
    <t>Cnephasia asseclana</t>
  </si>
  <si>
    <t>Light Grey Tortrix</t>
  </si>
  <si>
    <t>Cnephasia incertana</t>
  </si>
  <si>
    <t>Cochylis atricapitana</t>
  </si>
  <si>
    <t>Cochylis nana</t>
  </si>
  <si>
    <t>Coleophora albicosta</t>
  </si>
  <si>
    <t>Coleophora alticolella</t>
  </si>
  <si>
    <t>Coleophora caespititiella</t>
  </si>
  <si>
    <t>Coleophora flavipennella</t>
  </si>
  <si>
    <t>Coleophora gryphipennella</t>
  </si>
  <si>
    <t>Larch Case-bearer</t>
  </si>
  <si>
    <t>Coleophora laricella</t>
  </si>
  <si>
    <t>Coleophora lusciniaepennella</t>
  </si>
  <si>
    <t>Coleophora lutipennella</t>
  </si>
  <si>
    <t>Coleophora peribenanderi</t>
  </si>
  <si>
    <t>Coleophora serratella</t>
  </si>
  <si>
    <t>Coleophora striatipennella</t>
  </si>
  <si>
    <t>Coleophora taeniipennella</t>
  </si>
  <si>
    <t>Crambus ericella</t>
  </si>
  <si>
    <t>Crambus lathoniellus</t>
  </si>
  <si>
    <t>Crambus pascuella</t>
  </si>
  <si>
    <t>Cydia cosmophorana</t>
  </si>
  <si>
    <t>Cydia fagiglandana</t>
  </si>
  <si>
    <t>Cydia splendana</t>
  </si>
  <si>
    <t>Cydia ulicetana</t>
  </si>
  <si>
    <t>Denisia similella</t>
  </si>
  <si>
    <t>Dichrorampha montanana</t>
  </si>
  <si>
    <t>Dioryctria abietella</t>
  </si>
  <si>
    <t>Dioryctria simplicella</t>
  </si>
  <si>
    <t>Red-barred Tortrix</t>
  </si>
  <si>
    <t>Ditula angustiorana</t>
  </si>
  <si>
    <t>Diurnea fagella</t>
  </si>
  <si>
    <t>Ectoedemia occultella</t>
  </si>
  <si>
    <t>Eilema griseola ab stramineola</t>
  </si>
  <si>
    <t>Elachista adscitella</t>
  </si>
  <si>
    <t>Elachista apicipunctella</t>
  </si>
  <si>
    <t>Elachista argentella</t>
  </si>
  <si>
    <t>Elachista atricomella</t>
  </si>
  <si>
    <t>Elachista bisulcella</t>
  </si>
  <si>
    <t>Elachista canapennella</t>
  </si>
  <si>
    <t>Elachista rufocinerea</t>
  </si>
  <si>
    <t>Brown China-mark</t>
  </si>
  <si>
    <t>Elophila nymphaeata</t>
  </si>
  <si>
    <t>Endothenia nigricostana</t>
  </si>
  <si>
    <t>White-shouldered House-moth</t>
  </si>
  <si>
    <t>Endrosis sarcitrella</t>
  </si>
  <si>
    <t>Epiblema scutulana</t>
  </si>
  <si>
    <t>Bramble Shoot Moth</t>
  </si>
  <si>
    <t>Epinotia bilunana</t>
  </si>
  <si>
    <t>Epinotia brunnichana</t>
  </si>
  <si>
    <t>Willow Tortrix</t>
  </si>
  <si>
    <t>Epinotia cruciana</t>
  </si>
  <si>
    <t>Epinotia demarniana</t>
  </si>
  <si>
    <t>Epinotia immundana</t>
  </si>
  <si>
    <t>Epinotia nisella</t>
  </si>
  <si>
    <t>Epinotia ramella</t>
  </si>
  <si>
    <t>Epinotia signatana</t>
  </si>
  <si>
    <t>Epinotia subocellana</t>
  </si>
  <si>
    <t>Epinotia tedella</t>
  </si>
  <si>
    <t>Nut Bud Moth</t>
  </si>
  <si>
    <t>Epinotia tenerana</t>
  </si>
  <si>
    <t>Epinotia trigonella</t>
  </si>
  <si>
    <t>Esperia sulphurella</t>
  </si>
  <si>
    <t>Eucosma cana</t>
  </si>
  <si>
    <t>Eucosma hohenwartiana</t>
  </si>
  <si>
    <t>Eudonia angustea</t>
  </si>
  <si>
    <t>Eudonia mercurella</t>
  </si>
  <si>
    <t>Eudonia pallida</t>
  </si>
  <si>
    <t>Eulia ministrana</t>
  </si>
  <si>
    <t>Small Magpie</t>
  </si>
  <si>
    <t>Eurrhypara hortulata</t>
  </si>
  <si>
    <t>Euzophera pinguis</t>
  </si>
  <si>
    <t>Exoteleia dodecella</t>
  </si>
  <si>
    <t>Yarrow Plume</t>
  </si>
  <si>
    <t>Gillmeria pallidactyla</t>
  </si>
  <si>
    <t>Cocksfoot Moth</t>
  </si>
  <si>
    <t>Glyphipterix simpliciella</t>
  </si>
  <si>
    <t>Gracillaria syringella</t>
  </si>
  <si>
    <t>Grapholita compositella</t>
  </si>
  <si>
    <t>Plum Fruit Moth</t>
  </si>
  <si>
    <t>Grapholita funebrana</t>
  </si>
  <si>
    <t>Gypsonoma dealbana</t>
  </si>
  <si>
    <t>Gypsonoma sociana</t>
  </si>
  <si>
    <t>Marbled Orchard Tortrix</t>
  </si>
  <si>
    <t>Hedya nubiferana</t>
  </si>
  <si>
    <t>Plum Tortrix</t>
  </si>
  <si>
    <t>Hedya pruniana</t>
  </si>
  <si>
    <t>Helcystogramma rufescens</t>
  </si>
  <si>
    <t>Brown House-moth</t>
  </si>
  <si>
    <t>Hofmannophila pseudospretella</t>
  </si>
  <si>
    <t>Isotrias rectifasciana</t>
  </si>
  <si>
    <t>Raspberry Moth</t>
  </si>
  <si>
    <t>Lampronia corticella</t>
  </si>
  <si>
    <t>Lathronympha strigana</t>
  </si>
  <si>
    <t>Lobesia abscisana</t>
  </si>
  <si>
    <t>Limnaecia phragmitella</t>
  </si>
  <si>
    <t>Apple Leaf Miner</t>
  </si>
  <si>
    <t>Lyonetia clerkella</t>
  </si>
  <si>
    <t>Matilella fusca</t>
  </si>
  <si>
    <t>Metzneria lappella</t>
  </si>
  <si>
    <t>Metzneria metzneriella</t>
  </si>
  <si>
    <t>Micropterix calthella</t>
  </si>
  <si>
    <t>Mirificarma mulinella</t>
  </si>
  <si>
    <t>Mompha locupletella</t>
  </si>
  <si>
    <t>Mompha ochraceella</t>
  </si>
  <si>
    <t>Mompha propinquella</t>
  </si>
  <si>
    <t>Mompha raschkiella</t>
  </si>
  <si>
    <t>Skin Moth</t>
  </si>
  <si>
    <t>Monopis laevigella</t>
  </si>
  <si>
    <t>Monopis weaverella</t>
  </si>
  <si>
    <t>Thistle Ermine</t>
  </si>
  <si>
    <t>Myelois circumvoluta</t>
  </si>
  <si>
    <t>Nematopogon schwarziellus</t>
  </si>
  <si>
    <t>Nemophora degeerella</t>
  </si>
  <si>
    <t>Neofaculta ericetella</t>
  </si>
  <si>
    <t>Olindia schumacherana</t>
  </si>
  <si>
    <t>Opostega salaciella</t>
  </si>
  <si>
    <t>Orthotaenia undulana</t>
  </si>
  <si>
    <t>Oxypteryx atrella</t>
  </si>
  <si>
    <t>Pammene ochsenheimeriana</t>
  </si>
  <si>
    <t>Pammene populana</t>
  </si>
  <si>
    <t>Barred Fruit-tree Tortrix</t>
  </si>
  <si>
    <t>Pandemis cerasana</t>
  </si>
  <si>
    <t>Pandemis cinnamomeana</t>
  </si>
  <si>
    <t>Chequered Fruit-tree Tortrix</t>
  </si>
  <si>
    <t>Pandemis corylana</t>
  </si>
  <si>
    <t>Dark Fruit-tree Tortrix</t>
  </si>
  <si>
    <t>Pandemis heparana</t>
  </si>
  <si>
    <t>Paraswammerdamia nebulella</t>
  </si>
  <si>
    <t>Parornix anglicella</t>
  </si>
  <si>
    <t>Parornix devoniella</t>
  </si>
  <si>
    <t>Nut Leaf Blister Moth</t>
  </si>
  <si>
    <t>Phyllonorycter coryli</t>
  </si>
  <si>
    <t>Phyllonorycter maestingella</t>
  </si>
  <si>
    <t>Phyllonorycter nicellii</t>
  </si>
  <si>
    <t>Phyllonorycter oxyacanthae</t>
  </si>
  <si>
    <t>Phyllonorycter rajella</t>
  </si>
  <si>
    <t>Phyllonorycter sorbi</t>
  </si>
  <si>
    <t>Phyllonorycter ulmifoliella</t>
  </si>
  <si>
    <t>Phyllonorycter viminiella</t>
  </si>
  <si>
    <t>Phylloporia bistrigella</t>
  </si>
  <si>
    <t>Mother of Pearl</t>
  </si>
  <si>
    <t>Diamond-back Moth</t>
  </si>
  <si>
    <t>Plutella xylostella</t>
  </si>
  <si>
    <t>Ash Bud Moth</t>
  </si>
  <si>
    <t>Prays fraxinella</t>
  </si>
  <si>
    <t>Prays fraxinella form rustica</t>
  </si>
  <si>
    <t>Pseudargyrotoza conwagana</t>
  </si>
  <si>
    <t>White Plume Moth</t>
  </si>
  <si>
    <t>Pterophorus pentadactyla</t>
  </si>
  <si>
    <t>Pyrausta aurata</t>
  </si>
  <si>
    <t>Pyrausta purpuralis</t>
  </si>
  <si>
    <t>Rhyacionia pinicolana</t>
  </si>
  <si>
    <t>Holly Tortrix</t>
  </si>
  <si>
    <t>Rhopobota naevana</t>
  </si>
  <si>
    <t>Scoparia ambigualis</t>
  </si>
  <si>
    <t>Scoparia basistrigalis</t>
  </si>
  <si>
    <t>Scoparia pyralella</t>
  </si>
  <si>
    <t>Scoparia subfusca</t>
  </si>
  <si>
    <t>Scrobipalpa acuminatella</t>
  </si>
  <si>
    <t>Spilonota laricana</t>
  </si>
  <si>
    <t>Bud Moth</t>
  </si>
  <si>
    <t>Spilonota ocellana</t>
  </si>
  <si>
    <t>Twin-spot Plume</t>
  </si>
  <si>
    <t>Stenoptilia bipunctidactyla</t>
  </si>
  <si>
    <t>Brown Plume</t>
  </si>
  <si>
    <t>Stenoptilia pterodactyla</t>
  </si>
  <si>
    <t>Stigmella floslactella</t>
  </si>
  <si>
    <t>Stigmella hybnerella</t>
  </si>
  <si>
    <t>Stigmella lapponica</t>
  </si>
  <si>
    <t>Stigmella salicis</t>
  </si>
  <si>
    <t>Stigmella sorbi</t>
  </si>
  <si>
    <t>Swammerdamia caesiella</t>
  </si>
  <si>
    <t>Swammerdamia compunctella</t>
  </si>
  <si>
    <t>Swammerdamia pyrella</t>
  </si>
  <si>
    <t>Syndemis musculana</t>
  </si>
  <si>
    <t>Teleiodes vulgella</t>
  </si>
  <si>
    <t>Tinea semifulvella</t>
  </si>
  <si>
    <t>Green Oak Tortrix</t>
  </si>
  <si>
    <t>Tortrix viridana</t>
  </si>
  <si>
    <t>Grey Knot-horn</t>
  </si>
  <si>
    <t>Rusty Dot Pearl</t>
  </si>
  <si>
    <t>Udea ferrugalis</t>
  </si>
  <si>
    <t>Udea lutealis</t>
  </si>
  <si>
    <t>Udea olivalis</t>
  </si>
  <si>
    <t>Udea prunalis</t>
  </si>
  <si>
    <t>Spindle Ermine</t>
  </si>
  <si>
    <t>Yponomeuta cagnagella</t>
  </si>
  <si>
    <t>Bird-cherry Ermine</t>
  </si>
  <si>
    <t>Yponomeuta evonymella</t>
  </si>
  <si>
    <t>Honeysuckle Moth</t>
  </si>
  <si>
    <t>Ypsolopha dentella</t>
  </si>
  <si>
    <t>Ypsolopha nemorella</t>
  </si>
  <si>
    <t>Ypsolopha parenthesella</t>
  </si>
  <si>
    <t>Ypsolopha scabrella</t>
  </si>
  <si>
    <t>Ypsolopha sequella</t>
  </si>
  <si>
    <t>Larch Tortrix</t>
  </si>
  <si>
    <t>Zeiraphera griseana</t>
  </si>
  <si>
    <t>Zeiraphera isertana</t>
  </si>
  <si>
    <t>Spruce Bud Moth</t>
  </si>
  <si>
    <t>Zeiraphera ratzeburgiana</t>
  </si>
  <si>
    <t>Zelleria hepariella</t>
  </si>
  <si>
    <t>Two-spot Ladybird</t>
  </si>
  <si>
    <t>Adalia bipunctata</t>
  </si>
  <si>
    <t>Ten-spot Ladybird</t>
  </si>
  <si>
    <t>Adalia decempunctata</t>
  </si>
  <si>
    <t>Abax parallelepipedus</t>
  </si>
  <si>
    <t>Acrotrichis (Ctenopteryx) grandicollis</t>
  </si>
  <si>
    <t>Acrotrichis (Acrotrichis) danica</t>
  </si>
  <si>
    <t>Acrotrichis (Acrotrichis) strandi</t>
  </si>
  <si>
    <t>Acrotrichis (Acrotrichis) sitkaensis</t>
  </si>
  <si>
    <t>Acrotrichis (Acrotrichis) intermedia</t>
  </si>
  <si>
    <t>Agabus (Gaurodytes) unguicularis</t>
  </si>
  <si>
    <t>Agabus (Gaurodytes) affinis</t>
  </si>
  <si>
    <t>Agabus (Gaurodytes) bipustulatus</t>
  </si>
  <si>
    <t>Agabus (Gaurodytes) nebulosus</t>
  </si>
  <si>
    <t>Agabus (Acatodes) sturmii</t>
  </si>
  <si>
    <t>Water Beetle</t>
  </si>
  <si>
    <t>Agabus chalconatus/montanus</t>
  </si>
  <si>
    <t>Agabus (Gaurodytes) paludosus</t>
  </si>
  <si>
    <t>Golden-bloomed Grey Longhorn</t>
  </si>
  <si>
    <t>Agapanthia villosoviridescens</t>
  </si>
  <si>
    <t>Alder Leaf Beetle</t>
  </si>
  <si>
    <t>Agelastica alni</t>
  </si>
  <si>
    <t>Agonum (Agonum) muelleri</t>
  </si>
  <si>
    <t>Agonum (Europhilus) fuliginosum</t>
  </si>
  <si>
    <t>Agonum (Europhilus) thoreyi</t>
  </si>
  <si>
    <t>Agriotes acuminatus</t>
  </si>
  <si>
    <t>Agriotes pallidulus</t>
  </si>
  <si>
    <t>Alaobia sodalis</t>
  </si>
  <si>
    <t>Aleochara (Xenochara) lanuginosa</t>
  </si>
  <si>
    <t>Aleochara (Aleochara) curtula</t>
  </si>
  <si>
    <t>Amara (Zezea) plebeja</t>
  </si>
  <si>
    <t>Amischa bifoveolata</t>
  </si>
  <si>
    <t>Anacaena limbata</t>
  </si>
  <si>
    <t>Anacaena globulus</t>
  </si>
  <si>
    <t>Anacaena lutescens</t>
  </si>
  <si>
    <t>Anaspis (Anaspis) maculata</t>
  </si>
  <si>
    <t>Anaspis (Nassipa) rufilabris</t>
  </si>
  <si>
    <t>Eyed Ladybird</t>
  </si>
  <si>
    <t>Anatis ocellata</t>
  </si>
  <si>
    <t>Anotylus tetracarinatus</t>
  </si>
  <si>
    <t>Anotylus sculpturatus</t>
  </si>
  <si>
    <t>Anotylus rugosus</t>
  </si>
  <si>
    <t>Anthonomus (Anthonomus) pedicularius</t>
  </si>
  <si>
    <t>Anthonomus (Anthonomus) bituberculatus</t>
  </si>
  <si>
    <t>Anthophagus (Phaganthus) caraboides</t>
  </si>
  <si>
    <t>Larch Ladybird</t>
  </si>
  <si>
    <t>Aphidecta obliterata</t>
  </si>
  <si>
    <t>Aphodius (Agrilinus) ater</t>
  </si>
  <si>
    <t>Aphodius (Acrossus) rufipes</t>
  </si>
  <si>
    <t>Aplotarsus incanus</t>
  </si>
  <si>
    <t>Archarius salicivorus</t>
  </si>
  <si>
    <t>Arrhenopeplus tesserula</t>
  </si>
  <si>
    <t>Atheta crassicornis</t>
  </si>
  <si>
    <t>Atheta celata</t>
  </si>
  <si>
    <t>Atheta castanoptera</t>
  </si>
  <si>
    <t>Click Beetle</t>
  </si>
  <si>
    <t>Athous (Athous) haemorrhoidalis</t>
  </si>
  <si>
    <t>Atomaria (Anchicera) nitidula</t>
  </si>
  <si>
    <t>Atomaria (Anchicera) testacea</t>
  </si>
  <si>
    <t>Autalia rivularis</t>
  </si>
  <si>
    <t>Barypeithes (Exomias) pellucidus</t>
  </si>
  <si>
    <t>Bembidion (Bembidionetolitzkya) atrocaeruleum</t>
  </si>
  <si>
    <t>Bembidion (Nepha) illigeri</t>
  </si>
  <si>
    <t>Bembidion (Philochthus) aeneum</t>
  </si>
  <si>
    <t>Bembidion (Philochthus) guttula</t>
  </si>
  <si>
    <t>Bembidion (Ocydromus) tetracolum</t>
  </si>
  <si>
    <t>Bisnius fimetarius</t>
  </si>
  <si>
    <t>Bolitochara obliqua</t>
  </si>
  <si>
    <t>Brachypterolus pulicarius</t>
  </si>
  <si>
    <t>Brachypterus urticae</t>
  </si>
  <si>
    <t>Raspberry Beetle</t>
  </si>
  <si>
    <t>Byturus tomentosus</t>
  </si>
  <si>
    <t>Calathus (Calathus) micropterus</t>
  </si>
  <si>
    <t>Cream-spot Ladybird</t>
  </si>
  <si>
    <t>Calvia quattuordecimguttata</t>
  </si>
  <si>
    <t>Cantharis decipiens</t>
  </si>
  <si>
    <t>Cantharis nigra</t>
  </si>
  <si>
    <t>Cantharis pellucida</t>
  </si>
  <si>
    <t>Cantharis cryptica</t>
  </si>
  <si>
    <t>Cantharis rufa</t>
  </si>
  <si>
    <t>Soldier Beetle</t>
  </si>
  <si>
    <t>Cantharis rustica</t>
  </si>
  <si>
    <t>Violet Ground Beetle</t>
  </si>
  <si>
    <t>Carabus (Megodontus) violaceus</t>
  </si>
  <si>
    <t>Carpelimus bilineatus</t>
  </si>
  <si>
    <t>Carpelimus rivularis</t>
  </si>
  <si>
    <t>Carpelimus corticinus</t>
  </si>
  <si>
    <t>Cartodere (Aridius) nodifer</t>
  </si>
  <si>
    <t>Tortoise Beetle</t>
  </si>
  <si>
    <t>Cassida rubiginosa</t>
  </si>
  <si>
    <t>Ceratapion (Ceratapion) gibbirostre</t>
  </si>
  <si>
    <t>Cercyon (Cercyon) convexiusculus</t>
  </si>
  <si>
    <t>Cercyon (Cercyon) pygmaeus</t>
  </si>
  <si>
    <t>Cercyon (Cercyon) unipunctatus</t>
  </si>
  <si>
    <t>Cercyon (Cercyon) melanocephalus</t>
  </si>
  <si>
    <t>Cercyon (Cercyon) haemorrhoidalis</t>
  </si>
  <si>
    <t>Ceutorhynchus typhae</t>
  </si>
  <si>
    <t>Ceutorhynchus pallidactylus</t>
  </si>
  <si>
    <t>Ceutorhynchus assimilis</t>
  </si>
  <si>
    <t>Ceutorhynchus erysimi</t>
  </si>
  <si>
    <t>Chaetida longicornis</t>
  </si>
  <si>
    <t>Chaetocnema concinna</t>
  </si>
  <si>
    <t>Kidney-spot Ladybird</t>
  </si>
  <si>
    <t>Chilocorus renipustulatus</t>
  </si>
  <si>
    <t>Heather Ladybird</t>
  </si>
  <si>
    <t>Chilocorus bipustulatus</t>
  </si>
  <si>
    <t>Chrysolina polita</t>
  </si>
  <si>
    <t>Chrysolina staphylaea</t>
  </si>
  <si>
    <t>Chrysomela aenea</t>
  </si>
  <si>
    <t>Green Tiger Beetle</t>
  </si>
  <si>
    <t>Cicindela campestris</t>
  </si>
  <si>
    <t>Figwort Weevil</t>
  </si>
  <si>
    <t>Cionus scrophulariae</t>
  </si>
  <si>
    <t>Cleonis pigra</t>
  </si>
  <si>
    <t>Wasp Beetle</t>
  </si>
  <si>
    <t>Clytus arietis</t>
  </si>
  <si>
    <t>Coccidula rufa</t>
  </si>
  <si>
    <t>Hieroglyphic Ladybird</t>
  </si>
  <si>
    <t>Coccinella hieroglyphica</t>
  </si>
  <si>
    <t>Seven-spot Ladybird</t>
  </si>
  <si>
    <t>Coccinella septempunctata</t>
  </si>
  <si>
    <t>Coelostoma orbiculare</t>
  </si>
  <si>
    <t>Colymbetes fuscus</t>
  </si>
  <si>
    <t>Corticarina fuscula</t>
  </si>
  <si>
    <t>Sallow Flea Beetle</t>
  </si>
  <si>
    <t>Crepidodera fulvicornis</t>
  </si>
  <si>
    <t>Cryptocephalus pusillus</t>
  </si>
  <si>
    <t>Cryptophagus (Cryptophagus) dentatus</t>
  </si>
  <si>
    <t>Cryptopleurum minutum</t>
  </si>
  <si>
    <t>Cyphon sp</t>
  </si>
  <si>
    <t>Cyphon padi</t>
  </si>
  <si>
    <t>Cyphon variabilis</t>
  </si>
  <si>
    <t>Cyphon hilaris</t>
  </si>
  <si>
    <t>Cyphon coarctatus</t>
  </si>
  <si>
    <t>Dalopius marginatus</t>
  </si>
  <si>
    <t>Datomicra nigra</t>
  </si>
  <si>
    <t>Datomicra sordidula</t>
  </si>
  <si>
    <t>Deleaster dichrous</t>
  </si>
  <si>
    <t>Denticollis linearis</t>
  </si>
  <si>
    <t>Dianous coerulescens</t>
  </si>
  <si>
    <t>Dimetrota laevana</t>
  </si>
  <si>
    <t>Donacia simplex</t>
  </si>
  <si>
    <t>Donacia versicolorea</t>
  </si>
  <si>
    <t>Dytiscus semisulcatus</t>
  </si>
  <si>
    <t>Dytiscus sp</t>
  </si>
  <si>
    <t>Great Diving Beetle</t>
  </si>
  <si>
    <t>Dytiscus marginalis</t>
  </si>
  <si>
    <t>Elmis aenea</t>
  </si>
  <si>
    <t>Elodes elongata</t>
  </si>
  <si>
    <t>False Ladybird</t>
  </si>
  <si>
    <t>Endomychus coccineus</t>
  </si>
  <si>
    <t>Enochrus ochropterus</t>
  </si>
  <si>
    <t>Epuraea (Epuraea) aestiva</t>
  </si>
  <si>
    <t>Esolus parallelepipedus</t>
  </si>
  <si>
    <t>Eusphalerum torquatum</t>
  </si>
  <si>
    <t>Gorse Seed Weevil</t>
  </si>
  <si>
    <t>Exapion (Ulapion) ulicis</t>
  </si>
  <si>
    <t>Pine Ladybird</t>
  </si>
  <si>
    <t>Exochomus quadripustulatus</t>
  </si>
  <si>
    <t>Gabrius piliger</t>
  </si>
  <si>
    <t>Galerucella lineola</t>
  </si>
  <si>
    <t>Galerucella tenella</t>
  </si>
  <si>
    <t>Geostiba circellaris</t>
  </si>
  <si>
    <t>Dor beetle</t>
  </si>
  <si>
    <t>Geotrupes stercorarius</t>
  </si>
  <si>
    <t>Grynobius planus</t>
  </si>
  <si>
    <t>Whirligig Beetle</t>
  </si>
  <si>
    <t>Gyrinus substriatus</t>
  </si>
  <si>
    <t>Habrocerus capillaricornis</t>
  </si>
  <si>
    <t>Haliplus (Haliplinus) sibiricus</t>
  </si>
  <si>
    <t>Haliplus (Haliplinus) ruficollis</t>
  </si>
  <si>
    <t>Haliplus (Haliplus) obliquus</t>
  </si>
  <si>
    <t>Haliplus (Liaphlus) flavicollis</t>
  </si>
  <si>
    <t>Haliplus (Liaphlus) fulvus</t>
  </si>
  <si>
    <t>Haliplus (Neohaliplus) lineatocollis</t>
  </si>
  <si>
    <t>Haliplus (Haliplus) confinis</t>
  </si>
  <si>
    <t>Hallomenus binotatus</t>
  </si>
  <si>
    <t>Orange Ladybird</t>
  </si>
  <si>
    <t>Halyzia sedecimguttata</t>
  </si>
  <si>
    <t>Helophorus (Helophorus) griseus</t>
  </si>
  <si>
    <t>Helophorus (Megahelophorus) aequalis</t>
  </si>
  <si>
    <t>Helophorus (Helophorus) obscurus</t>
  </si>
  <si>
    <t>Helophorus (Atracthelophorus) brevipalpis</t>
  </si>
  <si>
    <t>Helophorus (Helophorus) minutus</t>
  </si>
  <si>
    <t>Helophorus (Megahelophorus) grandis</t>
  </si>
  <si>
    <t>Helophorus (Helophorus) flavipes</t>
  </si>
  <si>
    <t>Hemicrepidius hirtus</t>
  </si>
  <si>
    <t>Hippodamia (Adonia) variegata</t>
  </si>
  <si>
    <t>Hippuriphila modeeri</t>
  </si>
  <si>
    <t>Hydraena rufipes</t>
  </si>
  <si>
    <t>Hydraena riparia</t>
  </si>
  <si>
    <t>Hydraena britteni</t>
  </si>
  <si>
    <t>Hydraena palustris</t>
  </si>
  <si>
    <t>Hydraena sp</t>
  </si>
  <si>
    <t>Hydraena gracilis</t>
  </si>
  <si>
    <t>Hydraena nigrita</t>
  </si>
  <si>
    <t>Hydrobius fuscipes</t>
  </si>
  <si>
    <t>Hydroporus obscurus</t>
  </si>
  <si>
    <t>Hydroporus palustris</t>
  </si>
  <si>
    <t>Hydroporus angustatus</t>
  </si>
  <si>
    <t>Hydroporus striola</t>
  </si>
  <si>
    <t>Hydroporus planus</t>
  </si>
  <si>
    <t>Hydroporus tristis</t>
  </si>
  <si>
    <t>Hydroporus neglectus</t>
  </si>
  <si>
    <t>Hydroporus pubescens</t>
  </si>
  <si>
    <t>Hydroporus umbrosus</t>
  </si>
  <si>
    <t>Hydroporus gyllenhalii</t>
  </si>
  <si>
    <t>Hydroporus memnonius</t>
  </si>
  <si>
    <t>Hydroporus erythrocephalus</t>
  </si>
  <si>
    <t>Hydroporus incognitus</t>
  </si>
  <si>
    <t>Hydroporus nigrita</t>
  </si>
  <si>
    <t>Hygrobia hermanni</t>
  </si>
  <si>
    <t>Hygrotus (Hygrotus) decoratus</t>
  </si>
  <si>
    <t>Hygrotus (Coelambus) impressopunctatus</t>
  </si>
  <si>
    <t>Hygrotus (Hygrotus) inaequalis</t>
  </si>
  <si>
    <t>Pine Weevil</t>
  </si>
  <si>
    <t>Hylobius (Callirus) abietis</t>
  </si>
  <si>
    <t>Hypnoidus riparius</t>
  </si>
  <si>
    <t>Ilybius fuliginosus</t>
  </si>
  <si>
    <t>Ilybius montanus</t>
  </si>
  <si>
    <t>Ilybius ater</t>
  </si>
  <si>
    <t>Kateretes rufilabris</t>
  </si>
  <si>
    <t>Kibunea minuta</t>
  </si>
  <si>
    <t>Laccobius atratus</t>
  </si>
  <si>
    <t>Laccobius bipunctatus</t>
  </si>
  <si>
    <t>Laccophilus minutus</t>
  </si>
  <si>
    <t>Darkling beetle</t>
  </si>
  <si>
    <t>Lagria hirta</t>
  </si>
  <si>
    <t>Lathrobium (Lathrobium) brunnipes</t>
  </si>
  <si>
    <t>Leistus (Leistophorus) fulvibarbis</t>
  </si>
  <si>
    <t>Leptusa pulchella</t>
  </si>
  <si>
    <t>Lesteva sicula subsp heeri</t>
  </si>
  <si>
    <t>Lesteva longoelytrata</t>
  </si>
  <si>
    <t>Limnebius truncatellus</t>
  </si>
  <si>
    <t>Limnius volckmari</t>
  </si>
  <si>
    <t>Lobrathium multipunctum</t>
  </si>
  <si>
    <t>Lochmaea suturalis</t>
  </si>
  <si>
    <t>Lochmaea caprea</t>
  </si>
  <si>
    <t>Lordithon thoracicus</t>
  </si>
  <si>
    <t>Loricera pilicornis</t>
  </si>
  <si>
    <t>Luperus longicornis</t>
  </si>
  <si>
    <t>Malachite Beetle</t>
  </si>
  <si>
    <t>Malachius bipustulatus</t>
  </si>
  <si>
    <t>Malthodes minimus</t>
  </si>
  <si>
    <t>Malthodes mysticus</t>
  </si>
  <si>
    <t>Malthodes marginatus</t>
  </si>
  <si>
    <t>Megasternum concinnum</t>
  </si>
  <si>
    <t>Melanotus villosus</t>
  </si>
  <si>
    <t>Meligethes aeneus</t>
  </si>
  <si>
    <t>Meligethes viridescens</t>
  </si>
  <si>
    <t>Common Cockchafer</t>
  </si>
  <si>
    <t>Melolontha melolontha</t>
  </si>
  <si>
    <t>Micrambe vini</t>
  </si>
  <si>
    <t>Micrelus ericae</t>
  </si>
  <si>
    <t>Microcara testacea</t>
  </si>
  <si>
    <t>Microdota atricolor</t>
  </si>
  <si>
    <t>Microdota amicula</t>
  </si>
  <si>
    <t>Microdota glabricula</t>
  </si>
  <si>
    <t>Mocyta fungi</t>
  </si>
  <si>
    <t>Myllaena brevicornis</t>
  </si>
  <si>
    <t>Striped Ladybird</t>
  </si>
  <si>
    <t>Myzia oblongoguttata</t>
  </si>
  <si>
    <t>Nebria (Nebria) salina</t>
  </si>
  <si>
    <t>Nebrioporus (Nebrioporus) depressus</t>
  </si>
  <si>
    <t>Nebrioporus (Nebrioporus) elegans</t>
  </si>
  <si>
    <t>Neocrepidodera ferruginea</t>
  </si>
  <si>
    <t>Neocrepidodera transversa</t>
  </si>
  <si>
    <t>Burying Beetle</t>
  </si>
  <si>
    <t>Nicrophorus investigator</t>
  </si>
  <si>
    <t>Nicrophorus vespilloides</t>
  </si>
  <si>
    <t>Nicrophorus humator</t>
  </si>
  <si>
    <t>Noterus clavicornis</t>
  </si>
  <si>
    <t>Notiophilus biguttatus</t>
  </si>
  <si>
    <t>Nudobius lentus</t>
  </si>
  <si>
    <t>Ochthebius (Asiobates) bicolon</t>
  </si>
  <si>
    <t>Ocys harpaloides</t>
  </si>
  <si>
    <t>Odeles marginata</t>
  </si>
  <si>
    <t>Oedemera (Oedemera) lurida</t>
  </si>
  <si>
    <t>Oiceoptoma thoracicum</t>
  </si>
  <si>
    <t>Omalium excavatum</t>
  </si>
  <si>
    <t>Omalium rivulare</t>
  </si>
  <si>
    <t>Oreodytes sanmarkii</t>
  </si>
  <si>
    <t>Oreodytes davisii</t>
  </si>
  <si>
    <t>Othius punctulatus</t>
  </si>
  <si>
    <t>Othius subuliformis</t>
  </si>
  <si>
    <t>Vine Weevil</t>
  </si>
  <si>
    <t>Otiorhynchus (Dorymerus) sulcatus</t>
  </si>
  <si>
    <t>Otiorhynchus (Dorymerus) singularis</t>
  </si>
  <si>
    <t>Oulimnius tuberculatus</t>
  </si>
  <si>
    <t>Oulimnius troglodytes</t>
  </si>
  <si>
    <t>Oxypoda elongatula</t>
  </si>
  <si>
    <t>Oxytelus laqueatus</t>
  </si>
  <si>
    <t>Paradromius linearis</t>
  </si>
  <si>
    <t>Ground Beetle</t>
  </si>
  <si>
    <t>Paranchus albipes</t>
  </si>
  <si>
    <t>Patrobus atrorufus</t>
  </si>
  <si>
    <t>Phaedon cochleariae</t>
  </si>
  <si>
    <t>Phaedon tumidulus</t>
  </si>
  <si>
    <t>Philhygra hygrotopora</t>
  </si>
  <si>
    <t>Philhygra volans</t>
  </si>
  <si>
    <t>Philhygra obtusangula</t>
  </si>
  <si>
    <t>Philonthus addendus</t>
  </si>
  <si>
    <t>Philonthus umbratilis</t>
  </si>
  <si>
    <t>Philonthus varians</t>
  </si>
  <si>
    <t>Philonthus carbonarius</t>
  </si>
  <si>
    <t>Philonthus tenuicornis</t>
  </si>
  <si>
    <t>Philonthus politus</t>
  </si>
  <si>
    <t>Philonthus longicornis</t>
  </si>
  <si>
    <t>Philonthus decorus</t>
  </si>
  <si>
    <t>Philonthus cognatus</t>
  </si>
  <si>
    <t>Philorinum sordidum</t>
  </si>
  <si>
    <t>Phratora vulgatissima</t>
  </si>
  <si>
    <t>Nettle Weevil</t>
  </si>
  <si>
    <t>Phyllobius (Metaphyllobius) pomaceus</t>
  </si>
  <si>
    <t>Silver-leaf Weevil</t>
  </si>
  <si>
    <t>Phyllobius (Dieletus) argentatus</t>
  </si>
  <si>
    <t>Common Leaf Weevil</t>
  </si>
  <si>
    <t>Phyllobius (Phyllobius) pyri</t>
  </si>
  <si>
    <t>Phyllobius (Metaphyllobius) glaucus</t>
  </si>
  <si>
    <t>Phyllotreta exclamationis</t>
  </si>
  <si>
    <t>Platambus maculatus</t>
  </si>
  <si>
    <t>Platydracus stercorarius</t>
  </si>
  <si>
    <t>Platynus assimilis</t>
  </si>
  <si>
    <t>Platystethus (Platystethus) arenarius</t>
  </si>
  <si>
    <t>Polydrusus (Neoeustolus) pilosus</t>
  </si>
  <si>
    <t>Polydrusus (Polydrusus) tereticollis</t>
  </si>
  <si>
    <t>14-spot Ladybird</t>
  </si>
  <si>
    <t>Propylea quattuordecimpunctata</t>
  </si>
  <si>
    <t>Protopirapion atratulum</t>
  </si>
  <si>
    <t>Pselaphus heisei</t>
  </si>
  <si>
    <t>Psylliodes chrysocephala</t>
  </si>
  <si>
    <t>Ptenidium (Gillmeisterium) nitidum</t>
  </si>
  <si>
    <t>Ptenidium (Ptenidium) pusillum</t>
  </si>
  <si>
    <t>Ground beetle</t>
  </si>
  <si>
    <t>Pterostichus (Steropus) madidus</t>
  </si>
  <si>
    <t>Pterostichus (Argutor) diligens</t>
  </si>
  <si>
    <t>Pterostichus (Platysma) niger</t>
  </si>
  <si>
    <t>Pterostichus (Pseudomaseus) nigrita</t>
  </si>
  <si>
    <t>Pterostichus (Argutor) strenuus</t>
  </si>
  <si>
    <t>Cardinal Beetle</t>
  </si>
  <si>
    <t>Pyrochroa serraticornis</t>
  </si>
  <si>
    <t>Quedius (Raphirus) maurorufus</t>
  </si>
  <si>
    <t>Quedius (Raphirus) fumatus</t>
  </si>
  <si>
    <t>Quedius (Raphirus) scintillans</t>
  </si>
  <si>
    <t>Two-banded Longhorn Beetle</t>
  </si>
  <si>
    <t>Rhagium (Hagrium) bifasciatum</t>
  </si>
  <si>
    <t>Rhagonycha testacea</t>
  </si>
  <si>
    <t>Rhagonycha lignosa</t>
  </si>
  <si>
    <t>Rhagonycha fulva</t>
  </si>
  <si>
    <t>Rhamphus pulicarius</t>
  </si>
  <si>
    <t>Rhyzobius litura</t>
  </si>
  <si>
    <t>Salpingus planirostris</t>
  </si>
  <si>
    <t>Scirtes hemisphaericus</t>
  </si>
  <si>
    <t>Scymnus (Pullus) suturalis</t>
  </si>
  <si>
    <t>Sepedophilus nigripennis</t>
  </si>
  <si>
    <t>Sinodendron cylindricum</t>
  </si>
  <si>
    <t>Sitona (Sitona) lepidus</t>
  </si>
  <si>
    <t>Sitona (Sitona) striatellus</t>
  </si>
  <si>
    <t>Sitona (Sitona) lineatus</t>
  </si>
  <si>
    <t>Sitona (Sitona) suturalis</t>
  </si>
  <si>
    <t>Sphaeroderma testaceum</t>
  </si>
  <si>
    <t>Stenus (Stenus) providus</t>
  </si>
  <si>
    <t>Stenus (Stenus) pusillus</t>
  </si>
  <si>
    <t>Stenus (Stenus) nanus</t>
  </si>
  <si>
    <t>Stenus (Metatesnus) flavipes</t>
  </si>
  <si>
    <t>Stenus (Hypostenus) fulvicornis</t>
  </si>
  <si>
    <t>Stenus (Hypostenus) tarsalis</t>
  </si>
  <si>
    <t>Stenus (Metatesnus) nitidiusculus</t>
  </si>
  <si>
    <t>Stenus (Tesnus) brunnipes</t>
  </si>
  <si>
    <t>Stenus (Stenus) juno</t>
  </si>
  <si>
    <t>Stenus (Hemistenus) impressus</t>
  </si>
  <si>
    <t>Stictotarsus duodecimpustulatus</t>
  </si>
  <si>
    <t>Syntomium aeneum</t>
  </si>
  <si>
    <t>Tachinus rufipes</t>
  </si>
  <si>
    <t>Tachinus marginellus</t>
  </si>
  <si>
    <t>Tachyporus hypnorum</t>
  </si>
  <si>
    <t>Tachyporus dispar</t>
  </si>
  <si>
    <t>Telmatophilus typhae</t>
  </si>
  <si>
    <t>Ant Beetle</t>
  </si>
  <si>
    <t>Thanasimus formicarius</t>
  </si>
  <si>
    <t>Thanatophilus rugosus</t>
  </si>
  <si>
    <t>Trechoblemus micros</t>
  </si>
  <si>
    <t>16-spot Ladybird</t>
  </si>
  <si>
    <t>Tytthaspis sedecimpunctata</t>
  </si>
  <si>
    <t>Limnephilidae sp</t>
  </si>
  <si>
    <t>Agapetus fuscipes</t>
  </si>
  <si>
    <t>Agrypnia varia</t>
  </si>
  <si>
    <t>Anabolia nervosa</t>
  </si>
  <si>
    <t>Chaetopteryx villosa</t>
  </si>
  <si>
    <t>Crunoecia irrorata</t>
  </si>
  <si>
    <t>Glyphotaelius pellucidus</t>
  </si>
  <si>
    <t>Goera pilosa</t>
  </si>
  <si>
    <t>Hydropsyche sp</t>
  </si>
  <si>
    <t>Hydropsyche angustipennis</t>
  </si>
  <si>
    <t>Hydropsyche instabilis</t>
  </si>
  <si>
    <t>Hydroptila forcipata</t>
  </si>
  <si>
    <t>Limnephilus extricatus</t>
  </si>
  <si>
    <t>Limnephilus lunatus</t>
  </si>
  <si>
    <t>Limnephilus marmoratus</t>
  </si>
  <si>
    <t>Limnephilus sparsus</t>
  </si>
  <si>
    <t>Micropterna sequax</t>
  </si>
  <si>
    <t>Odontocerum albicorne</t>
  </si>
  <si>
    <t>Potamophylax latipennis</t>
  </si>
  <si>
    <t>Rhyacophila dorsalis</t>
  </si>
  <si>
    <t>Rhyacophila obliterata</t>
  </si>
  <si>
    <t>Sericostoma personatum</t>
  </si>
  <si>
    <t>Silo pallipes</t>
  </si>
  <si>
    <t>Wormaldia occipitalis</t>
  </si>
  <si>
    <t>Glomeris marginata</t>
  </si>
  <si>
    <t>Tachypodoiulus niger</t>
  </si>
  <si>
    <t>Acanthocyclops robustus</t>
  </si>
  <si>
    <t>Acroperus harpae</t>
  </si>
  <si>
    <t>Alona affinis</t>
  </si>
  <si>
    <t>Alona rectangula</t>
  </si>
  <si>
    <t>Alona guttata</t>
  </si>
  <si>
    <t>Water Hoglouse</t>
  </si>
  <si>
    <t>Asellus aquaticus</t>
  </si>
  <si>
    <t>Candona candida</t>
  </si>
  <si>
    <t>Chydorus sphaericus</t>
  </si>
  <si>
    <t>Crangonyx pseudogracilis</t>
  </si>
  <si>
    <t>Cyclocypris ovum</t>
  </si>
  <si>
    <t>Cypria ophtalmica</t>
  </si>
  <si>
    <t>Daphnia</t>
  </si>
  <si>
    <t>Daphnia sp</t>
  </si>
  <si>
    <t>Eucyclops (Eucyclops) serrulatus</t>
  </si>
  <si>
    <t>Eucyclops (Eucyclops) macruroides</t>
  </si>
  <si>
    <t>Eucyclops (Eucyclops) macrurus</t>
  </si>
  <si>
    <t>Eurycercus (Eurycercus) lamellatus</t>
  </si>
  <si>
    <t>Freshwater Shrimp</t>
  </si>
  <si>
    <t>Gammarus pulex</t>
  </si>
  <si>
    <t>Ilyocypris bradyi</t>
  </si>
  <si>
    <t>Macrocyclops fuscus</t>
  </si>
  <si>
    <t>Macrocyclops albidus</t>
  </si>
  <si>
    <t>Notodromas monacha</t>
  </si>
  <si>
    <t>Simocephalus vetulus</t>
  </si>
  <si>
    <t>Simocephalus exspinosus</t>
  </si>
  <si>
    <t>Azure Damselfly</t>
  </si>
  <si>
    <t>Coenagrion puella</t>
  </si>
  <si>
    <t>Banded Demoiselle</t>
  </si>
  <si>
    <t>Calopteryx splendens</t>
  </si>
  <si>
    <t>Beautiful Demoiselle</t>
  </si>
  <si>
    <t>Calopteryx virgo</t>
  </si>
  <si>
    <t>Black Darter</t>
  </si>
  <si>
    <t>Sympetrum danae</t>
  </si>
  <si>
    <t>Black-tailed Skimmer</t>
  </si>
  <si>
    <t>Orthetrum cancellatum</t>
  </si>
  <si>
    <t>Blue-tailed Damselfly</t>
  </si>
  <si>
    <t>Ischnura elegans</t>
  </si>
  <si>
    <t>Broad-bodied Chaser</t>
  </si>
  <si>
    <t>Libellula depressa</t>
  </si>
  <si>
    <t>Brown Hawker</t>
  </si>
  <si>
    <t>Aeshna grandis</t>
  </si>
  <si>
    <t>Common Blue Damselfly</t>
  </si>
  <si>
    <t>Enallagma cyathigerum</t>
  </si>
  <si>
    <t>Common Darter</t>
  </si>
  <si>
    <t>Sympetrum striolatum</t>
  </si>
  <si>
    <t>Common Hawker</t>
  </si>
  <si>
    <t>Aeshna juncea</t>
  </si>
  <si>
    <t>Emerald Damselfly</t>
  </si>
  <si>
    <t>Lestes sponsa</t>
  </si>
  <si>
    <t>Emperor Dragonfly</t>
  </si>
  <si>
    <t>Anax imperator</t>
  </si>
  <si>
    <t>Four-spotted Chaser</t>
  </si>
  <si>
    <t>Libellula quadrimaculata</t>
  </si>
  <si>
    <t>Golden-ringed Dragonfly</t>
  </si>
  <si>
    <t>Cordulegaster boltonii</t>
  </si>
  <si>
    <t>Large Red Damselfly</t>
  </si>
  <si>
    <t>Pyrrhosoma nymphula</t>
  </si>
  <si>
    <t>Migrant Hawker</t>
  </si>
  <si>
    <t>Aeshna mixta</t>
  </si>
  <si>
    <t>Ruddy Darter</t>
  </si>
  <si>
    <t>Sympetrum sanguineum</t>
  </si>
  <si>
    <t>Southern Hawker</t>
  </si>
  <si>
    <t>Aeshna cyanea</t>
  </si>
  <si>
    <t>Small Red Damselfly</t>
  </si>
  <si>
    <t>Ceriagrion tenellum</t>
  </si>
  <si>
    <t>Planariidae sp</t>
  </si>
  <si>
    <t>Tipulidae larvae sp</t>
  </si>
  <si>
    <t>Gymnopternus aerosus</t>
  </si>
  <si>
    <t>Gymnopternus cupreus</t>
  </si>
  <si>
    <t>Gymnopternus celer</t>
  </si>
  <si>
    <t>Acidia cognata</t>
  </si>
  <si>
    <t>Allocotocera pulchella</t>
  </si>
  <si>
    <t>Allodiopsis rustica</t>
  </si>
  <si>
    <t>Argyra argyria</t>
  </si>
  <si>
    <t>Argyra leucocephala</t>
  </si>
  <si>
    <t>Argyra ilonae</t>
  </si>
  <si>
    <t>Argyra diaphana</t>
  </si>
  <si>
    <t>Argyra perplexa</t>
  </si>
  <si>
    <t>Argyra argentina</t>
  </si>
  <si>
    <t>Austrolimnophila ochracea</t>
  </si>
  <si>
    <t>Baccha elongata</t>
  </si>
  <si>
    <t>Murky-legged black legionnaire</t>
  </si>
  <si>
    <t>Beris chalybata</t>
  </si>
  <si>
    <t>Bibio pomonae</t>
  </si>
  <si>
    <t>Bibio nigriventris</t>
  </si>
  <si>
    <t>Bibio longipes</t>
  </si>
  <si>
    <t>Bibio johannis</t>
  </si>
  <si>
    <t>Bibio lanigerus</t>
  </si>
  <si>
    <t>Bibio lepidus</t>
  </si>
  <si>
    <t>Bibio leucopterus</t>
  </si>
  <si>
    <t>St. Mark's Fly</t>
  </si>
  <si>
    <t>Bibio marci</t>
  </si>
  <si>
    <t>Bicellaria vana</t>
  </si>
  <si>
    <t>Bicellaria nigra</t>
  </si>
  <si>
    <t>Dark-edged bee-fly</t>
  </si>
  <si>
    <t>Bombylius major</t>
  </si>
  <si>
    <t>Brevicornu sericoma</t>
  </si>
  <si>
    <t>Campsicnemus curvipes</t>
  </si>
  <si>
    <t>Campsicnemus loripes</t>
  </si>
  <si>
    <t>Chaetorellia jaceae</t>
  </si>
  <si>
    <t>Cheilosia fraterna</t>
  </si>
  <si>
    <t>Cheilosia albitarsis</t>
  </si>
  <si>
    <t>Cheilosia proxima</t>
  </si>
  <si>
    <t>Cheilotrichia cinerascens</t>
  </si>
  <si>
    <t>Chelifera stigmatica</t>
  </si>
  <si>
    <t>Chelifera precatoria</t>
  </si>
  <si>
    <t>Chelipoda vocatoria</t>
  </si>
  <si>
    <t>Chirosia betuleti</t>
  </si>
  <si>
    <t>Chirosia grossicauda</t>
  </si>
  <si>
    <t>Dull four-spined legionnaire</t>
  </si>
  <si>
    <t>Chorisops tibialis</t>
  </si>
  <si>
    <t>Chromatomyia primulae</t>
  </si>
  <si>
    <t>Silver-banded snipefly</t>
  </si>
  <si>
    <t>Chrysopilus erythrophthalmus</t>
  </si>
  <si>
    <t>Black snipefly</t>
  </si>
  <si>
    <t>Chrysopilus cristatus</t>
  </si>
  <si>
    <t>Chrysotus gramineus</t>
  </si>
  <si>
    <t>Cordilura pubera</t>
  </si>
  <si>
    <t>Dasineura urticae</t>
  </si>
  <si>
    <t>Dasineura ulmaria</t>
  </si>
  <si>
    <t>Dasineura pustulans</t>
  </si>
  <si>
    <t>Dasineura fraxini</t>
  </si>
  <si>
    <t>Dasineura fraxinea</t>
  </si>
  <si>
    <t>Dasineura filicina</t>
  </si>
  <si>
    <t>Dasineura acrophila</t>
  </si>
  <si>
    <t>Dasineura crataegi</t>
  </si>
  <si>
    <t>Dicranomyia didyma</t>
  </si>
  <si>
    <t>Dicranomyia mitis</t>
  </si>
  <si>
    <t>Dicranota pavida</t>
  </si>
  <si>
    <t>Dicranota subtilis</t>
  </si>
  <si>
    <t>Dilophus febrilis</t>
  </si>
  <si>
    <t>Dilophus humeralis</t>
  </si>
  <si>
    <t>Dolichopeza albipes</t>
  </si>
  <si>
    <t>Dolichopus ungulatus</t>
  </si>
  <si>
    <t>Dolichopus wahlbergi</t>
  </si>
  <si>
    <t>Dolichopus popularis</t>
  </si>
  <si>
    <t>Dolichopus plumipes</t>
  </si>
  <si>
    <t>Dolichopus phaeopus</t>
  </si>
  <si>
    <t>Dolichopus griseipennis</t>
  </si>
  <si>
    <t>Eloeophila apicata</t>
  </si>
  <si>
    <t>Empis pennipes</t>
  </si>
  <si>
    <t>Empis nuntia</t>
  </si>
  <si>
    <t>Empis scotica</t>
  </si>
  <si>
    <t>Empis trigramma</t>
  </si>
  <si>
    <t>Empis grisea</t>
  </si>
  <si>
    <t>Empis nigripes</t>
  </si>
  <si>
    <t>Empis aestiva</t>
  </si>
  <si>
    <t>Empis albinervis</t>
  </si>
  <si>
    <t>Empis livida</t>
  </si>
  <si>
    <t>Epistrophe eligans</t>
  </si>
  <si>
    <t>Episyrphus balteatus</t>
  </si>
  <si>
    <t>Erioconopa trivialis</t>
  </si>
  <si>
    <t>Erioptera lutea</t>
  </si>
  <si>
    <t>Erioptera verralli</t>
  </si>
  <si>
    <t>Erioptera griseipennis</t>
  </si>
  <si>
    <t>Erioptera flavata</t>
  </si>
  <si>
    <t>Hoverfly</t>
  </si>
  <si>
    <t>Eristalis pertinax</t>
  </si>
  <si>
    <t>Drone Fly</t>
  </si>
  <si>
    <t>Eristalis tenax</t>
  </si>
  <si>
    <t>Eristalis arbustorum</t>
  </si>
  <si>
    <t>Eupeodes corollae</t>
  </si>
  <si>
    <t>Gloma fuscipennis</t>
  </si>
  <si>
    <t>Gonomyia lucidula</t>
  </si>
  <si>
    <t>Horse fly, cleg fly or cleg</t>
  </si>
  <si>
    <t>Haematopota pluvialis</t>
  </si>
  <si>
    <t>Black-horned cleg</t>
  </si>
  <si>
    <t>Haematopota crassicornis</t>
  </si>
  <si>
    <t>Brindled Hoverfly</t>
  </si>
  <si>
    <t>Helophilus pendulus</t>
  </si>
  <si>
    <t>Hercostomus aerosus</t>
  </si>
  <si>
    <t>Hercostomus cupreus</t>
  </si>
  <si>
    <t>Hercostomus nigripennis</t>
  </si>
  <si>
    <t>Herina frondescentiae</t>
  </si>
  <si>
    <t>Hilara morata</t>
  </si>
  <si>
    <t>Hilara interstincta</t>
  </si>
  <si>
    <t>Hilara litorea</t>
  </si>
  <si>
    <t>Hilara lurida</t>
  </si>
  <si>
    <t>Hilara maura</t>
  </si>
  <si>
    <t>Hilara nigrina</t>
  </si>
  <si>
    <t>Hilara pseudochorica</t>
  </si>
  <si>
    <t>Hilara beckeri</t>
  </si>
  <si>
    <t>Hilara implicata</t>
  </si>
  <si>
    <t>Hilara anglodanica</t>
  </si>
  <si>
    <t>Hilara chorica</t>
  </si>
  <si>
    <t>Hilara clavipes</t>
  </si>
  <si>
    <t>Hilara hirtipes</t>
  </si>
  <si>
    <t>Hoplolabis vicina</t>
  </si>
  <si>
    <t>Hybos culiciformis</t>
  </si>
  <si>
    <t>Hybos femoratus</t>
  </si>
  <si>
    <t>Hydromya dorsalis</t>
  </si>
  <si>
    <t>Hydrophorus bipunctatus</t>
  </si>
  <si>
    <t>Hydrophorus balticus</t>
  </si>
  <si>
    <t>Iteomyia capreae</t>
  </si>
  <si>
    <t>Iteomyia major</t>
  </si>
  <si>
    <t>Jaapiella veronicae</t>
  </si>
  <si>
    <t>Lejogaster metallina</t>
  </si>
  <si>
    <t>Leucozona glaucia</t>
  </si>
  <si>
    <t>Limnia paludicola</t>
  </si>
  <si>
    <t>Limonia nubeculosa</t>
  </si>
  <si>
    <t>Limonia macrostigma</t>
  </si>
  <si>
    <t>Limonia flavipes</t>
  </si>
  <si>
    <t>Limonia phragmitidis</t>
  </si>
  <si>
    <t>Lipsothrix remota</t>
  </si>
  <si>
    <t>Lonchoptera tristis</t>
  </si>
  <si>
    <t>Melanogaster hirtella</t>
  </si>
  <si>
    <t>Melanogaster aerosa</t>
  </si>
  <si>
    <t>Melanostoma mellinum</t>
  </si>
  <si>
    <t>Melanostoma scalare</t>
  </si>
  <si>
    <t>Meliscaeva cinctella</t>
  </si>
  <si>
    <t>Noon Fly</t>
  </si>
  <si>
    <t>Mesembrina meridiana</t>
  </si>
  <si>
    <t>Metalimnobia quadrinotata</t>
  </si>
  <si>
    <t>Black gem</t>
  </si>
  <si>
    <t>Microchrysa cyaneiventris</t>
  </si>
  <si>
    <t>Molophilus serpentiger</t>
  </si>
  <si>
    <t>Molophilus ochraceus</t>
  </si>
  <si>
    <t>Molophilus niger</t>
  </si>
  <si>
    <t>Molophilus appendiculatus</t>
  </si>
  <si>
    <t>Molophilus medius</t>
  </si>
  <si>
    <t>Myathropa florea</t>
  </si>
  <si>
    <t>Mycetophila ornata</t>
  </si>
  <si>
    <t>Neoascia tenur</t>
  </si>
  <si>
    <t>Neoascia meticulosa</t>
  </si>
  <si>
    <t>Neolimnomyia batava</t>
  </si>
  <si>
    <t>Neolimonia dumetorum</t>
  </si>
  <si>
    <t>Nephrotoma flavipalpis</t>
  </si>
  <si>
    <t>Nephrotoma quadrifaria</t>
  </si>
  <si>
    <t>Nephrotoma flavescens</t>
  </si>
  <si>
    <t>Ocydromia glabricula</t>
  </si>
  <si>
    <t>Opomyza germinationis</t>
  </si>
  <si>
    <t>Ormosia nodulosa</t>
  </si>
  <si>
    <t>Palloptera trimacula</t>
  </si>
  <si>
    <t>Palloptera scutellata</t>
  </si>
  <si>
    <t>Palloptera umbellatarum</t>
  </si>
  <si>
    <t>Paradelphomyia senilis</t>
  </si>
  <si>
    <t>Cranefly</t>
  </si>
  <si>
    <t>Pedicia rivosa</t>
  </si>
  <si>
    <t>Phalacrocera replicata</t>
  </si>
  <si>
    <t>Pherbellia dubia</t>
  </si>
  <si>
    <t>Phorbia sepia</t>
  </si>
  <si>
    <t>Phronia humeralis</t>
  </si>
  <si>
    <t>Phylidorea ferruginea</t>
  </si>
  <si>
    <t>Holly Leaf Miner</t>
  </si>
  <si>
    <t>Phytomyza ilicis</t>
  </si>
  <si>
    <t>Pilaria discicollis</t>
  </si>
  <si>
    <t>Platycheirus rosarum</t>
  </si>
  <si>
    <t>Platycheirus perpallidus</t>
  </si>
  <si>
    <t>Platycheirus occultus</t>
  </si>
  <si>
    <t>Platycheirus manicatus</t>
  </si>
  <si>
    <t>Platycheirus granditarsus</t>
  </si>
  <si>
    <t>Platycheirus clypeatus</t>
  </si>
  <si>
    <t>Platycheirus peltatus agg</t>
  </si>
  <si>
    <t>Platycheirus albimanus</t>
  </si>
  <si>
    <t>Platypalpus optivus</t>
  </si>
  <si>
    <t>Platypalpus verralli</t>
  </si>
  <si>
    <t>Platypalpus pallidiventris</t>
  </si>
  <si>
    <t>Platypalpus cothurnatus</t>
  </si>
  <si>
    <t>Platypalpus longicornis</t>
  </si>
  <si>
    <t>Platypalpus longiseta</t>
  </si>
  <si>
    <t>Platypalpus calceatus</t>
  </si>
  <si>
    <t>Platystoma seminationis</t>
  </si>
  <si>
    <t>Poecilobothrus nobilitatus</t>
  </si>
  <si>
    <t>Prionocera turcica</t>
  </si>
  <si>
    <t>Ptychoptera minuta</t>
  </si>
  <si>
    <t>Ptychoptera lacustris</t>
  </si>
  <si>
    <t>Ptychoptera albimana</t>
  </si>
  <si>
    <t>Rabdophaga cinerearum</t>
  </si>
  <si>
    <t>Rabdophaga salicis</t>
  </si>
  <si>
    <t>Willow Rosette Gall</t>
  </si>
  <si>
    <t>Rabdophaga strobilina</t>
  </si>
  <si>
    <t>Renocera stroblii</t>
  </si>
  <si>
    <t>Renocera pallida</t>
  </si>
  <si>
    <t>Rhabdomastix edwardsi</t>
  </si>
  <si>
    <t>Small fleck-winged snipefly</t>
  </si>
  <si>
    <t>Rhagio lineola</t>
  </si>
  <si>
    <t>Marsh snipefly</t>
  </si>
  <si>
    <t>Rhagio tringarius</t>
  </si>
  <si>
    <t>Downlooker snipefly</t>
  </si>
  <si>
    <t>Rhagio scolopaceus</t>
  </si>
  <si>
    <t>Rhamphomyia stigmosa</t>
  </si>
  <si>
    <t>Rhamphomyia sulcatella</t>
  </si>
  <si>
    <t>Rhamphomyia tibialis</t>
  </si>
  <si>
    <t>Rhamphomyia nigripennis</t>
  </si>
  <si>
    <t>Rhamphomyia umbripennis</t>
  </si>
  <si>
    <t>Rhamphomyia pilifer</t>
  </si>
  <si>
    <t>Rhamphomyia anomalipennis</t>
  </si>
  <si>
    <t>Rhamphomyia albohirta</t>
  </si>
  <si>
    <t>Rhamphomyia crassirostris</t>
  </si>
  <si>
    <t>Rhamphomyia flava</t>
  </si>
  <si>
    <t>Rhamphomyia longipes</t>
  </si>
  <si>
    <t>Rhaphium crassipes</t>
  </si>
  <si>
    <t>Rhaphium albomaculatum</t>
  </si>
  <si>
    <t>Rhaphium fasciatum</t>
  </si>
  <si>
    <t>Rhaphium caliginosum</t>
  </si>
  <si>
    <t>Rhaphium appendiculatum</t>
  </si>
  <si>
    <t>Rhipidia maculata</t>
  </si>
  <si>
    <t>Scaeva pyrastri</t>
  </si>
  <si>
    <t>Scathophaga furcata</t>
  </si>
  <si>
    <t>Scathophaga stercoraria</t>
  </si>
  <si>
    <t>Scellus notatus</t>
  </si>
  <si>
    <t>Sciapus platypterus</t>
  </si>
  <si>
    <t>Sciara hemerobioides</t>
  </si>
  <si>
    <t>Sepedon sphegea</t>
  </si>
  <si>
    <t>Sepsis punctum</t>
  </si>
  <si>
    <t>Sepsis flavimana</t>
  </si>
  <si>
    <t>Sepsis cynipsea</t>
  </si>
  <si>
    <t>Sepsis fulgens</t>
  </si>
  <si>
    <t>Sericomyia silentis</t>
  </si>
  <si>
    <t>Sphaerophoria interrupta</t>
  </si>
  <si>
    <t>Sphegina verecunda</t>
  </si>
  <si>
    <t>Sphegina elegans</t>
  </si>
  <si>
    <t>Sphegina clunipes</t>
  </si>
  <si>
    <t>Sybistroma obscurellum</t>
  </si>
  <si>
    <t>Sybistroma crinipes</t>
  </si>
  <si>
    <t>Symplecta stictica</t>
  </si>
  <si>
    <t>Symplecta hybrida</t>
  </si>
  <si>
    <t>Sympycnus desoutteri</t>
  </si>
  <si>
    <t>Sympycnus aeneicoxa</t>
  </si>
  <si>
    <t>Syntormon denticulatum</t>
  </si>
  <si>
    <t>Syntormon pallipes</t>
  </si>
  <si>
    <t>Syntormon tarsatum</t>
  </si>
  <si>
    <t>Syritta pipiens</t>
  </si>
  <si>
    <t>Syrphus vitripennis</t>
  </si>
  <si>
    <t>Syrphus torvus</t>
  </si>
  <si>
    <t>Hover fly</t>
  </si>
  <si>
    <t>Syrphus ribesii</t>
  </si>
  <si>
    <t>Giant Tachnid fly</t>
  </si>
  <si>
    <t>Tachina grossa</t>
  </si>
  <si>
    <t>Tachydromia aemula</t>
  </si>
  <si>
    <t>Tanyptera atrata</t>
  </si>
  <si>
    <t>Tasiocera murina</t>
  </si>
  <si>
    <t>Tephritis formosa</t>
  </si>
  <si>
    <t>Terellia tussilaginis</t>
  </si>
  <si>
    <t>Terellia serratulae</t>
  </si>
  <si>
    <t>Terellia ruficauda</t>
  </si>
  <si>
    <t>Tetanocera punctifrons</t>
  </si>
  <si>
    <t>Tetanocera robusta</t>
  </si>
  <si>
    <t>Tetanocera ferruginea</t>
  </si>
  <si>
    <t>Tetanocera elata</t>
  </si>
  <si>
    <t>Tetanocera fuscinervis</t>
  </si>
  <si>
    <t>Themira annulipes</t>
  </si>
  <si>
    <t>Themira minor</t>
  </si>
  <si>
    <t>Thrypticus bellus</t>
  </si>
  <si>
    <t>Tipula oleracea</t>
  </si>
  <si>
    <t>Tipula paludosa</t>
  </si>
  <si>
    <t>Tipula scripta</t>
  </si>
  <si>
    <t>Tipula submarmorata</t>
  </si>
  <si>
    <t>Tipula varipennis</t>
  </si>
  <si>
    <t>Tipula vittata</t>
  </si>
  <si>
    <t>Tipula fulvipennis</t>
  </si>
  <si>
    <t>Tipula lateralis</t>
  </si>
  <si>
    <t>Tipula luna</t>
  </si>
  <si>
    <t>Tipula maxima</t>
  </si>
  <si>
    <t>Tipula fascipennis</t>
  </si>
  <si>
    <t>Tipula lunata</t>
  </si>
  <si>
    <t>Tipula luteipennis</t>
  </si>
  <si>
    <t>Trichocera annulata</t>
  </si>
  <si>
    <t>Trichopeza longicornis</t>
  </si>
  <si>
    <t>Tricyphona immaculata</t>
  </si>
  <si>
    <t>Ula sylvatica</t>
  </si>
  <si>
    <t>Urophora jaceana</t>
  </si>
  <si>
    <t>Urophora cardui</t>
  </si>
  <si>
    <t>Volucella pellucens</t>
  </si>
  <si>
    <t>Volucella bombylans</t>
  </si>
  <si>
    <t>Wachtliella rosarum</t>
  </si>
  <si>
    <t>Wiedemannia insularis</t>
  </si>
  <si>
    <t>Common awl-fly</t>
  </si>
  <si>
    <t>Xylophagus ater</t>
  </si>
  <si>
    <t>Xylota segnis</t>
  </si>
  <si>
    <t>Xyphosia miliaria</t>
  </si>
  <si>
    <t>Chaoboridae larvae sp</t>
  </si>
  <si>
    <t>Chironomidae larvae sp</t>
  </si>
  <si>
    <t>Culicidae larvae sp</t>
  </si>
  <si>
    <t>Dixidae larvae sp</t>
  </si>
  <si>
    <t>Chorthippus brunneus</t>
  </si>
  <si>
    <t>Chorthippus albomarginatus</t>
  </si>
  <si>
    <t>Chorthippus parallelus</t>
  </si>
  <si>
    <t>Myrmeleotettix maculatus</t>
  </si>
  <si>
    <t>Omocestus viridulus</t>
  </si>
  <si>
    <t>Tetrix undulata</t>
  </si>
  <si>
    <t>Field grasshopper</t>
  </si>
  <si>
    <t>Lesser marsh grasshopper</t>
  </si>
  <si>
    <t>Meadow grasshopper</t>
  </si>
  <si>
    <t>Mottled grasshopper</t>
  </si>
  <si>
    <t>Common green grasshopper</t>
  </si>
  <si>
    <t>Common groundhopper</t>
  </si>
  <si>
    <t>Common Green Lacewing</t>
  </si>
  <si>
    <t>Chrysoperla carnea</t>
  </si>
  <si>
    <t>Hemerobius nitidulus</t>
  </si>
  <si>
    <t>Micromus variegatus</t>
  </si>
  <si>
    <t>Nineta vittata</t>
  </si>
  <si>
    <t>Menacanthus eurysternus</t>
  </si>
  <si>
    <t>Myrsidea thoracica</t>
  </si>
  <si>
    <t>Brueelia cyclothorax kluzi</t>
  </si>
  <si>
    <t>Brueelia sp</t>
  </si>
  <si>
    <t>Philopterus sp</t>
  </si>
  <si>
    <t>Philopterus turdi</t>
  </si>
  <si>
    <t>Philopterus fortunatus</t>
  </si>
  <si>
    <t>Philopterus modularis</t>
  </si>
  <si>
    <t>Stigmella glutinosae</t>
  </si>
  <si>
    <t>Rose Leaf Miner</t>
  </si>
  <si>
    <t>Stigmella anomalella</t>
  </si>
  <si>
    <t>Stigmella ulmivora</t>
  </si>
  <si>
    <t>Stigmella tityrella</t>
  </si>
  <si>
    <t>Stigmella aurella</t>
  </si>
  <si>
    <t>Stigmella perpygmaeella</t>
  </si>
  <si>
    <t>Stigmella hemargyrella</t>
  </si>
  <si>
    <t>Bohemannia pulverosella</t>
  </si>
  <si>
    <t>Ectoedemia argyropeza</t>
  </si>
  <si>
    <t>Ectoedemia atricollis</t>
  </si>
  <si>
    <t>Ectoedemia minimella</t>
  </si>
  <si>
    <t>Heliozela resplendella</t>
  </si>
  <si>
    <t>Heliozela hammoniella</t>
  </si>
  <si>
    <t>Caloptilla betulicola</t>
  </si>
  <si>
    <t>Parornix betulae</t>
  </si>
  <si>
    <t>Parornix scoticella</t>
  </si>
  <si>
    <t>Phyllonorycter blancardella</t>
  </si>
  <si>
    <t>Phyllonorycter spinicolella</t>
  </si>
  <si>
    <t>Firethorn Leaf Miner</t>
  </si>
  <si>
    <t>Phyllonorycter leucographella</t>
  </si>
  <si>
    <t>Phyllonorycter klemannella</t>
  </si>
  <si>
    <t>Heptageniidae sp</t>
  </si>
  <si>
    <t>Cloeon dipterum</t>
  </si>
  <si>
    <t>Ecdyonurus torrentis</t>
  </si>
  <si>
    <t>Green Drake</t>
  </si>
  <si>
    <t>Ephemera danica</t>
  </si>
  <si>
    <t>Habrophlebia fusca</t>
  </si>
  <si>
    <t>Dicranopalpus ramosus</t>
  </si>
  <si>
    <t>Leiobunum rotundum</t>
  </si>
  <si>
    <t>Megabunus diadema</t>
  </si>
  <si>
    <t>Mitopus morio</t>
  </si>
  <si>
    <t>Nemastoma bimaculatum</t>
  </si>
  <si>
    <t>Platybunus triangularis</t>
  </si>
  <si>
    <t>Globular Springtail</t>
  </si>
  <si>
    <t>Allacma fusca</t>
  </si>
  <si>
    <t>Common earwig</t>
  </si>
  <si>
    <t>Forficula auricularia</t>
  </si>
  <si>
    <t>Common Scorpionfly</t>
  </si>
  <si>
    <t>Panorpa communis</t>
  </si>
  <si>
    <t>Hydrachnidae sp</t>
  </si>
  <si>
    <t>Aculus laevis</t>
  </si>
  <si>
    <t>Acalitus brevitarsus</t>
  </si>
  <si>
    <t>Acalitus rudis</t>
  </si>
  <si>
    <t>Aceria macrorhyncha</t>
  </si>
  <si>
    <t>Aceria nalepai</t>
  </si>
  <si>
    <t>Aceria nervisequa</t>
  </si>
  <si>
    <t>Aceria pseudoplatani</t>
  </si>
  <si>
    <t>Cecidophyes rouhollahi</t>
  </si>
  <si>
    <t>Eriophyes prunispinosae</t>
  </si>
  <si>
    <t>Eriophyes similis</t>
  </si>
  <si>
    <t>Eriophyes sorbi</t>
  </si>
  <si>
    <t>Eriophyes laevis</t>
  </si>
  <si>
    <t>Eriophyes inangulis</t>
  </si>
  <si>
    <t>Eriophyes crataegi</t>
  </si>
  <si>
    <t>Velvet Mite</t>
  </si>
  <si>
    <t>Eutrombidium rostratus</t>
  </si>
  <si>
    <t>Tick</t>
  </si>
  <si>
    <t>Ixodes (Ixodes) ricinus</t>
  </si>
  <si>
    <t>Phyllocoptes goniothorax</t>
  </si>
  <si>
    <t>Phytoptus avellanae</t>
  </si>
  <si>
    <t>False Scorpion</t>
  </si>
  <si>
    <t>Lasiochernes cretonatus</t>
  </si>
  <si>
    <t>Tetragnatha extensa</t>
  </si>
  <si>
    <t>Labyrinth Spider</t>
  </si>
  <si>
    <t>Agelena labyrinthica</t>
  </si>
  <si>
    <t>Antistea elegans</t>
  </si>
  <si>
    <t>Araneus marmoreus</t>
  </si>
  <si>
    <t>Four-Spot Orb Weaver</t>
  </si>
  <si>
    <t>Araneus quadratus</t>
  </si>
  <si>
    <t>Araneus diadematus</t>
  </si>
  <si>
    <t>Cucumber Green Spider</t>
  </si>
  <si>
    <t>Araniella cucurbitina</t>
  </si>
  <si>
    <t>Bathyphantes gracilis</t>
  </si>
  <si>
    <t>Bathyphantes approximatus</t>
  </si>
  <si>
    <t>Dictyna arundinacea</t>
  </si>
  <si>
    <t>Diplocephalus permixtus</t>
  </si>
  <si>
    <t>Raft Spider</t>
  </si>
  <si>
    <t>Dolomedes fimbriatus</t>
  </si>
  <si>
    <t>Enoplognatha ovata</t>
  </si>
  <si>
    <t>Gnathonarium dentatum</t>
  </si>
  <si>
    <t>Larinioides cornutus</t>
  </si>
  <si>
    <t>Linyphia triangularis</t>
  </si>
  <si>
    <t>Lophomma punctatum</t>
  </si>
  <si>
    <t>Microlinyphia pusilla</t>
  </si>
  <si>
    <t>Walnut orb-weaver spider</t>
  </si>
  <si>
    <t>Nuctenea umbratica</t>
  </si>
  <si>
    <t>Paidiscura pallens</t>
  </si>
  <si>
    <t>Wolf Spider</t>
  </si>
  <si>
    <t>Pardosa amentata</t>
  </si>
  <si>
    <t>Philodromus cespitum</t>
  </si>
  <si>
    <t>Pholcus phalangioides</t>
  </si>
  <si>
    <t>Phylloneta sisyphia</t>
  </si>
  <si>
    <t>Pirata piraticus</t>
  </si>
  <si>
    <t>Pisaura mirabilis</t>
  </si>
  <si>
    <t>Salticus cingulatus</t>
  </si>
  <si>
    <t>Zebra Spider</t>
  </si>
  <si>
    <t>Salticus scenicus</t>
  </si>
  <si>
    <t>Rabbit-hutch spider</t>
  </si>
  <si>
    <t>Steatoda bipunctata</t>
  </si>
  <si>
    <t>Tenuiphantes tenuis</t>
  </si>
  <si>
    <t>Tenuiphantes zimmermanni</t>
  </si>
  <si>
    <t>Tenuiphantes cristatus</t>
  </si>
  <si>
    <t>Xysticus cristatus</t>
  </si>
  <si>
    <t>Dinocras cephalotes</t>
  </si>
  <si>
    <t>Leuctra fusca</t>
  </si>
  <si>
    <t>Leuctra moselyi</t>
  </si>
  <si>
    <t>Adelges laricis</t>
  </si>
  <si>
    <t>Hawthorn Shield Bug</t>
  </si>
  <si>
    <t>Acanthosoma haemorrhoidale</t>
  </si>
  <si>
    <t>Anthocoris nemoralis</t>
  </si>
  <si>
    <t>Common Flower Bug</t>
  </si>
  <si>
    <t>Anthocoris nemorum</t>
  </si>
  <si>
    <t>Giant Froghopper</t>
  </si>
  <si>
    <t>Aphrophora alni</t>
  </si>
  <si>
    <t>Berytinus (Berytinus) signoreti</t>
  </si>
  <si>
    <t>Bryocoris pteridis</t>
  </si>
  <si>
    <t>Callicorixa praeusta</t>
  </si>
  <si>
    <t>Calocoris (Lophyromiris) sexguttatus</t>
  </si>
  <si>
    <t>Calocoris (Calocoris) alpestris</t>
  </si>
  <si>
    <t>Calocoris (Closterotomus) norwegicus</t>
  </si>
  <si>
    <t>Calocoris (Grypocoris) stysi</t>
  </si>
  <si>
    <t>Black and Red Froghopper</t>
  </si>
  <si>
    <t>Cercopis vulnerata</t>
  </si>
  <si>
    <t>Charagochilus (Charagochilus) gyllenhalii</t>
  </si>
  <si>
    <t>Green Leaf Hopper</t>
  </si>
  <si>
    <t>Cicadella viridis</t>
  </si>
  <si>
    <t>Juniper Aphid</t>
  </si>
  <si>
    <t>Cinara (Cupressobium) juniperi</t>
  </si>
  <si>
    <t>Cixius nervosus</t>
  </si>
  <si>
    <t>Compsidolon (Coniortodes) salicellum</t>
  </si>
  <si>
    <t>Lesser Water Boatman</t>
  </si>
  <si>
    <t>Corixa punctata</t>
  </si>
  <si>
    <t>Corizus hyoscyami</t>
  </si>
  <si>
    <t>Cymus glandicolor</t>
  </si>
  <si>
    <t>Juniper Shield Bug</t>
  </si>
  <si>
    <t>Cyphostethus tristriatus</t>
  </si>
  <si>
    <t>Deraeocoris (Deraeocoris) ruber</t>
  </si>
  <si>
    <t>Deraeocoris (Knightocapsus) lutescens</t>
  </si>
  <si>
    <t>Dictyonota strichnocera</t>
  </si>
  <si>
    <t>Dicyphus (Dicyphus) stachydis</t>
  </si>
  <si>
    <t>Dolycoris baccarum</t>
  </si>
  <si>
    <t>Dysaphis crataegi-group</t>
  </si>
  <si>
    <t>Birch Shield</t>
  </si>
  <si>
    <t>Elasmostethus interstinctus</t>
  </si>
  <si>
    <t>Parent Bug</t>
  </si>
  <si>
    <t>Elasmucha grisea</t>
  </si>
  <si>
    <t>Evacanthus interruptus</t>
  </si>
  <si>
    <t>Gerris sp</t>
  </si>
  <si>
    <t>Gerris (Gerris) odontogaster</t>
  </si>
  <si>
    <t>Gerris (Gerriselloides) lateralis</t>
  </si>
  <si>
    <t>Pond Skater</t>
  </si>
  <si>
    <t>Gerris (Gerris) lacustris</t>
  </si>
  <si>
    <t>Gerris (Gerris) gibbifer</t>
  </si>
  <si>
    <t>Hesperocorixa castanea</t>
  </si>
  <si>
    <t>Hesperocorixa linnaei</t>
  </si>
  <si>
    <t>Hesperocorixa sahlbergi</t>
  </si>
  <si>
    <t>Water Measurer</t>
  </si>
  <si>
    <t>Hydrometra stagnorum</t>
  </si>
  <si>
    <t>Saucer Bug</t>
  </si>
  <si>
    <t>Ilyocoris cimicoides</t>
  </si>
  <si>
    <t>Issus coleoptratus</t>
  </si>
  <si>
    <t>Javesella (Javesella) discolor</t>
  </si>
  <si>
    <t>Kleidocerys truncatulus</t>
  </si>
  <si>
    <t>Meadow Plant Bug</t>
  </si>
  <si>
    <t>Leptopterna dolabrata</t>
  </si>
  <si>
    <t>Liocoris tripustulatus</t>
  </si>
  <si>
    <t>Lygocoris (Lygocoris) pabulinus</t>
  </si>
  <si>
    <t>Lygus rugulipennis</t>
  </si>
  <si>
    <t>Macustus grisescens</t>
  </si>
  <si>
    <t>Microvelia (Microvelia) reticulata</t>
  </si>
  <si>
    <t>Myrmus miriformis</t>
  </si>
  <si>
    <t>Heath Damsel Bug</t>
  </si>
  <si>
    <t>Nabis (Nabis) ericetorum</t>
  </si>
  <si>
    <t>Nabis (Nabis) rugosus</t>
  </si>
  <si>
    <t>Nabis (Dolichonabis) limbatus</t>
  </si>
  <si>
    <t>Nabis (Nabicula) flavomarginatus</t>
  </si>
  <si>
    <t>Neophilaenus campestris</t>
  </si>
  <si>
    <t>Lesser Froghopper</t>
  </si>
  <si>
    <t>Neophilaenus lineatus</t>
  </si>
  <si>
    <t>Water Scorpion</t>
  </si>
  <si>
    <t>Nepa cinerea</t>
  </si>
  <si>
    <t>Common Backswimmer</t>
  </si>
  <si>
    <t>Notonecta sp</t>
  </si>
  <si>
    <t>Notostira elongata</t>
  </si>
  <si>
    <t>Green Shield Bug</t>
  </si>
  <si>
    <t>Palomena prasina</t>
  </si>
  <si>
    <t>Pantilius (Pantilius) tunicatus</t>
  </si>
  <si>
    <t>Forest Bug</t>
  </si>
  <si>
    <t>Pentatoma rufipes</t>
  </si>
  <si>
    <t>Common Froghopper</t>
  </si>
  <si>
    <t>Philaenus spumarius</t>
  </si>
  <si>
    <t>Spiked Shield Bug</t>
  </si>
  <si>
    <t>Picromerus bidens</t>
  </si>
  <si>
    <t>Piesma quadratum subsp quadratum</t>
  </si>
  <si>
    <t>Gorse Shield Bug</t>
  </si>
  <si>
    <t>Piezodorus lituratus</t>
  </si>
  <si>
    <t>Pithanus maerkelii</t>
  </si>
  <si>
    <t>Plagiognathus (Plagiognathus) arbustorum</t>
  </si>
  <si>
    <t>Plagiognathus (Plagiognathus) chrysanthemi</t>
  </si>
  <si>
    <t>Plea minutissima</t>
  </si>
  <si>
    <t>Psylla melanoneura</t>
  </si>
  <si>
    <t>Psyllopsis fraxini</t>
  </si>
  <si>
    <t>Sacchiphantes abietis</t>
  </si>
  <si>
    <t>Sigara (Subsigara) fossarum</t>
  </si>
  <si>
    <t>Sigara (Sigara) dorsalis</t>
  </si>
  <si>
    <t>Sigara (Pseudovermicorixa) nigrolineata</t>
  </si>
  <si>
    <t>Sigara (Subsigara) distincta</t>
  </si>
  <si>
    <t>Sigara (Subsigara) falleni</t>
  </si>
  <si>
    <t>Stenodema (Stenodema) laevigata</t>
  </si>
  <si>
    <t>Stenodema (Stenodema) holsata</t>
  </si>
  <si>
    <t>Stenodema (Brachystira) calcarata</t>
  </si>
  <si>
    <t>Bronze Shieldbug</t>
  </si>
  <si>
    <t>Troilus luridus</t>
  </si>
  <si>
    <t>Giant Willow Aphid</t>
  </si>
  <si>
    <t>Tuberolachnus (Tuberolachnus) salignus</t>
  </si>
  <si>
    <t>Heather Leafhopper</t>
  </si>
  <si>
    <t>Ulopa reticulata</t>
  </si>
  <si>
    <t>Velia (Plesiovelia) caprai</t>
  </si>
  <si>
    <t>Velia sp</t>
  </si>
  <si>
    <t>Xylocoris (Xylocoris) cursitans</t>
  </si>
  <si>
    <t>Zicrona caerulea</t>
  </si>
  <si>
    <t>Corixidae sp</t>
  </si>
  <si>
    <t>Leech</t>
  </si>
  <si>
    <t>Erpobdella testacea</t>
  </si>
  <si>
    <t>Erpobdella octoculata</t>
  </si>
  <si>
    <t>Horse Leech</t>
  </si>
  <si>
    <t>Haemopis sanguisuga</t>
  </si>
  <si>
    <t>Theromyzon tessulatum</t>
  </si>
  <si>
    <t>First recorded 
at FGC</t>
  </si>
  <si>
    <t>Planorbidae sp</t>
  </si>
  <si>
    <t>Mud snail - New Zealand,</t>
  </si>
  <si>
    <t>Potamopyrgus antipodarum</t>
  </si>
  <si>
    <t>Slug - Marsh - meadow slug,</t>
  </si>
  <si>
    <t>Deroceras (Deroceras) laeve</t>
  </si>
  <si>
    <t>Slug - Chestnut, Longneck fieldslug</t>
  </si>
  <si>
    <t>Deroceras (Deroceras) panormitanum</t>
  </si>
  <si>
    <t>Slug - Netted - gray field slug,</t>
  </si>
  <si>
    <t>Deroceras (Deroceras) reticulatum</t>
  </si>
  <si>
    <t>Slug - Black - black arion,</t>
  </si>
  <si>
    <t>Arion (Arion) ater</t>
  </si>
  <si>
    <t>Slug - Dotted, brown-banded arion,</t>
  </si>
  <si>
    <t>Arion (Carinarion) circumscriptus</t>
  </si>
  <si>
    <t>Arion - Orange-banded,</t>
  </si>
  <si>
    <t>Arion (Carinarion) fasciatus</t>
  </si>
  <si>
    <t>Slug - Garden - darkface arion,</t>
  </si>
  <si>
    <t>Arion (Kobeltia) distinctus</t>
  </si>
  <si>
    <t>Arion (Kobeltia) intermedius</t>
  </si>
  <si>
    <t>Arion (Mesarion) subfuscus</t>
  </si>
  <si>
    <t>Slug - Worm,</t>
  </si>
  <si>
    <t>Boettgerilla pallens</t>
  </si>
  <si>
    <t>Snail - Tiny herald,</t>
  </si>
  <si>
    <t>Carychium minimum</t>
  </si>
  <si>
    <t>Snail - DentateThorn,</t>
  </si>
  <si>
    <t>Carychium tridentatum</t>
  </si>
  <si>
    <t>Balea (Balea) perversa</t>
  </si>
  <si>
    <t>Clausilia (Clausilia) bidentata</t>
  </si>
  <si>
    <t>Pillar - Glossy,</t>
  </si>
  <si>
    <t>Cochlicopa cf lubrica</t>
  </si>
  <si>
    <t>Pillar - Thin,</t>
  </si>
  <si>
    <t>Cochlicopa cf lubricella</t>
  </si>
  <si>
    <t>Euconulus (Euconulus) cf alderi</t>
  </si>
  <si>
    <t>Hive - Brown,</t>
  </si>
  <si>
    <t>Euconulus (Euconulus) cf fulvus</t>
  </si>
  <si>
    <t>Snail - White-lip Garden,</t>
  </si>
  <si>
    <t>Brown Garden Snail</t>
  </si>
  <si>
    <t>Cornu aspersum</t>
  </si>
  <si>
    <t>Silky Snail</t>
  </si>
  <si>
    <t>Ashfordia granulata</t>
  </si>
  <si>
    <t>Snail - Kentish Garden,</t>
  </si>
  <si>
    <t>Monacha (Monacha) cantiana</t>
  </si>
  <si>
    <t>Hairy Snail</t>
  </si>
  <si>
    <t>Trochulus (Trochulus) hispidus</t>
  </si>
  <si>
    <t>Trochulus (Trochulus) striolatus</t>
  </si>
  <si>
    <t>Zenobiella subrufescens</t>
  </si>
  <si>
    <t>Slug - Tree,</t>
  </si>
  <si>
    <t>Lehmannia marginata</t>
  </si>
  <si>
    <t>Dwarf Pond Snail</t>
  </si>
  <si>
    <t>Galba (Galba) truncatula</t>
  </si>
  <si>
    <t>Great Pond Snail</t>
  </si>
  <si>
    <t>Lymnaea (Lymnaea) stagnalis</t>
  </si>
  <si>
    <t>Marsh Pond Snail</t>
  </si>
  <si>
    <t>Lymnaea (Stagnicola) palustris</t>
  </si>
  <si>
    <t>Lymnaeidae sp</t>
  </si>
  <si>
    <t>Mud Snail</t>
  </si>
  <si>
    <t>Omphiscola glabra</t>
  </si>
  <si>
    <t>Wandering Snail</t>
  </si>
  <si>
    <t>Radix balthica</t>
  </si>
  <si>
    <t>Tandonia budapestensis</t>
  </si>
  <si>
    <t>Aegopinella nitidula</t>
  </si>
  <si>
    <t>Aegopinella pura</t>
  </si>
  <si>
    <t>Oxychilus (Oxychilus) alliarius</t>
  </si>
  <si>
    <t>Glass-snail - Cellar,</t>
  </si>
  <si>
    <t>Oxychilus (Oxychilus) cellarius</t>
  </si>
  <si>
    <t>Glass-snail, dark-bodied,</t>
  </si>
  <si>
    <t>Oxychilus (Oxychilus) draparnaudi</t>
  </si>
  <si>
    <t>Discus (Gonyodiscus) rotundatus</t>
  </si>
  <si>
    <t>Limpet, River</t>
  </si>
  <si>
    <t>Ancylus fluviatilis</t>
  </si>
  <si>
    <t>Nautilis Ramshorn</t>
  </si>
  <si>
    <t>Gyraulus (Armiger) crista</t>
  </si>
  <si>
    <t>White Ramshorn</t>
  </si>
  <si>
    <t>Gyraulus (Gyraulus) albus</t>
  </si>
  <si>
    <t>Greater Ramshorn Snail</t>
  </si>
  <si>
    <t>Planorbarius corneus</t>
  </si>
  <si>
    <t>Glass-snail, Contracted</t>
  </si>
  <si>
    <t>Vitrea contracta</t>
  </si>
  <si>
    <t>Vitrea crystallina</t>
  </si>
  <si>
    <t>Punctum (Punctum) pygmaeum</t>
  </si>
  <si>
    <t>Pyramidula pusilla</t>
  </si>
  <si>
    <t>Oxyloma (Oxyloma) elegans</t>
  </si>
  <si>
    <t>Acanthinula aculeata</t>
  </si>
  <si>
    <t>Columella aspera</t>
  </si>
  <si>
    <t>Column - Toothless,</t>
  </si>
  <si>
    <t>Columella edentula</t>
  </si>
  <si>
    <t>Lauria (Lauria) cylindracea</t>
  </si>
  <si>
    <t>Glass-snail, Western</t>
  </si>
  <si>
    <t>Vitrina pellucida</t>
  </si>
  <si>
    <t>Peaclam - Ubiquitous,</t>
  </si>
  <si>
    <t>Pisidium casertanum</t>
  </si>
  <si>
    <t>Pea mussel</t>
  </si>
  <si>
    <t>Pisidium nitidum</t>
  </si>
  <si>
    <t>Pisidium sp</t>
  </si>
  <si>
    <t>Giant Fir</t>
  </si>
  <si>
    <t>Abies grandis</t>
  </si>
  <si>
    <t>Deodar</t>
  </si>
  <si>
    <t>Cedrus deodara</t>
  </si>
  <si>
    <t>Cedar-of-Lebanon</t>
  </si>
  <si>
    <t>Cedrus libani</t>
  </si>
  <si>
    <t>Lawson's Cypress</t>
  </si>
  <si>
    <t>Chamaecyparis lawsoniana</t>
  </si>
  <si>
    <t>Cupressus macrocarpa x Xanthocyparis nootkatensis = X Cuprocyparis leylandii</t>
  </si>
  <si>
    <t>Common Juniper</t>
  </si>
  <si>
    <t>Juniperus communis</t>
  </si>
  <si>
    <t>Larix sp</t>
  </si>
  <si>
    <t>Japanese Larch</t>
  </si>
  <si>
    <t>Larix kaempferi</t>
  </si>
  <si>
    <t>European Larch</t>
  </si>
  <si>
    <t>Larix decidua</t>
  </si>
  <si>
    <t>Sitka Spruce</t>
  </si>
  <si>
    <t>Picea sitchensis</t>
  </si>
  <si>
    <t>Norway Spruce</t>
  </si>
  <si>
    <t>Picea abies</t>
  </si>
  <si>
    <t>Picea sp</t>
  </si>
  <si>
    <t>Austrian/Corsican Pine</t>
  </si>
  <si>
    <t>Pinus nigra</t>
  </si>
  <si>
    <t>Lodgepole Pine</t>
  </si>
  <si>
    <t>Pinus contorta</t>
  </si>
  <si>
    <t>Scots Pine</t>
  </si>
  <si>
    <t>Pinus sylvestris</t>
  </si>
  <si>
    <t>Wellingtonia</t>
  </si>
  <si>
    <t>Sequoiadendron giganteum</t>
  </si>
  <si>
    <t>Yew</t>
  </si>
  <si>
    <t>Taxus baccata</t>
  </si>
  <si>
    <t>Western Hemlock-spruce</t>
  </si>
  <si>
    <t>Tsuga heterophylla</t>
  </si>
  <si>
    <t>Lady-fern</t>
  </si>
  <si>
    <t>Athyrium filix-femina</t>
  </si>
  <si>
    <t>Hard-fern</t>
  </si>
  <si>
    <t>Blechnum spicant</t>
  </si>
  <si>
    <t>Male-fern</t>
  </si>
  <si>
    <t>Dryopteris filix-mas</t>
  </si>
  <si>
    <t>Narrow Buckler-fern</t>
  </si>
  <si>
    <t>Dryopteris carthusiana</t>
  </si>
  <si>
    <t>Borrer's Scaly Male Fern</t>
  </si>
  <si>
    <t>Dryopteris borreri x felix-mas</t>
  </si>
  <si>
    <t>Scaly Male-fern</t>
  </si>
  <si>
    <t>Dryopteris affinis</t>
  </si>
  <si>
    <t>Broad Buckler-fern</t>
  </si>
  <si>
    <t>Dryopteris dilatata</t>
  </si>
  <si>
    <t>Adder's-tongue</t>
  </si>
  <si>
    <t>Ophioglossum vulgatum</t>
  </si>
  <si>
    <t>Lemon-scented Fern</t>
  </si>
  <si>
    <t>Oreopteris limbosperma</t>
  </si>
  <si>
    <t>Hart's-tongue</t>
  </si>
  <si>
    <t>Phyllitis scolopendrium</t>
  </si>
  <si>
    <t>Pillwort</t>
  </si>
  <si>
    <t>Pilularia globulifera</t>
  </si>
  <si>
    <t>Hard Shield-fern</t>
  </si>
  <si>
    <t>Polystichum aculeatum</t>
  </si>
  <si>
    <t>Bracken</t>
  </si>
  <si>
    <t>Pteridium aquilinum</t>
  </si>
  <si>
    <t>Pirri-pirri-bur</t>
  </si>
  <si>
    <t>Acaena novae-zelandiae</t>
  </si>
  <si>
    <t>Sycamore</t>
  </si>
  <si>
    <t>Acer pseudoplatanus</t>
  </si>
  <si>
    <t>Field Maple</t>
  </si>
  <si>
    <t>Acer campestre</t>
  </si>
  <si>
    <t>Norway Maple</t>
  </si>
  <si>
    <t>Acer platanoides</t>
  </si>
  <si>
    <t>Yarrow</t>
  </si>
  <si>
    <t>Achillea millefolium</t>
  </si>
  <si>
    <t>Sneezewort</t>
  </si>
  <si>
    <t>Achillea ptarmica</t>
  </si>
  <si>
    <t>Fool's Parsley</t>
  </si>
  <si>
    <t>Aethusa cynapium</t>
  </si>
  <si>
    <t>Agrimony</t>
  </si>
  <si>
    <t>Agrimonia eupatoria</t>
  </si>
  <si>
    <t>Bugle</t>
  </si>
  <si>
    <t>Ajuga reptans</t>
  </si>
  <si>
    <t>Lady's-mantle</t>
  </si>
  <si>
    <t>Alchemilla glabra</t>
  </si>
  <si>
    <t>Alchemilla mollis</t>
  </si>
  <si>
    <t>Water-plantain</t>
  </si>
  <si>
    <t>Alisma plantago-aquatica</t>
  </si>
  <si>
    <t>Narrow-leaved Water-plantain</t>
  </si>
  <si>
    <t>Alisma lanceolatum</t>
  </si>
  <si>
    <t>Garlic Mustard</t>
  </si>
  <si>
    <t>Alliaria petiolata</t>
  </si>
  <si>
    <t>Ramsons</t>
  </si>
  <si>
    <t>Allium ursinum</t>
  </si>
  <si>
    <t>Grey Alder</t>
  </si>
  <si>
    <t>Alnus incana</t>
  </si>
  <si>
    <t>Italian Alder</t>
  </si>
  <si>
    <t>Alnus cordata</t>
  </si>
  <si>
    <t>Alder</t>
  </si>
  <si>
    <t>Alnus glutinosa</t>
  </si>
  <si>
    <t>Juneberry</t>
  </si>
  <si>
    <t>Amelanchier lamarckii</t>
  </si>
  <si>
    <t>Scarlet Pimpernel</t>
  </si>
  <si>
    <t>Anagallis arvensis</t>
  </si>
  <si>
    <t>Wood Anemone</t>
  </si>
  <si>
    <t>Anemone nemorosa</t>
  </si>
  <si>
    <t>Wild Angelica</t>
  </si>
  <si>
    <t>Angelica sylvestris</t>
  </si>
  <si>
    <t>Yellow Chamomile</t>
  </si>
  <si>
    <t>Anthemis tinctoria</t>
  </si>
  <si>
    <t>Cow Parsley</t>
  </si>
  <si>
    <t>Anthriscus sylvestris</t>
  </si>
  <si>
    <t>Fool's-water-cress</t>
  </si>
  <si>
    <t>Apium nodiflorum</t>
  </si>
  <si>
    <t>Columbine</t>
  </si>
  <si>
    <t>Aquilegia vulgaris</t>
  </si>
  <si>
    <t>Lesser Burdock</t>
  </si>
  <si>
    <t>Arctium minus</t>
  </si>
  <si>
    <t>Italian Lords-and-Ladies</t>
  </si>
  <si>
    <t>Arum italicum</t>
  </si>
  <si>
    <t>Lords-and-Ladies</t>
  </si>
  <si>
    <t>Arum maculatum</t>
  </si>
  <si>
    <t>Winter-cress</t>
  </si>
  <si>
    <t>Barbarea vulgaris</t>
  </si>
  <si>
    <t>Daisy</t>
  </si>
  <si>
    <t>Bellis perennis</t>
  </si>
  <si>
    <t>Lesser Water-parsnip</t>
  </si>
  <si>
    <t>Berula erecta</t>
  </si>
  <si>
    <t>Downy Birch</t>
  </si>
  <si>
    <t>Betula pubescens</t>
  </si>
  <si>
    <t>Birch</t>
  </si>
  <si>
    <t>Betula sp</t>
  </si>
  <si>
    <t>Silver Birch</t>
  </si>
  <si>
    <t>Betula pendula</t>
  </si>
  <si>
    <t>Turnip</t>
  </si>
  <si>
    <t>Brassica rapa</t>
  </si>
  <si>
    <t>Rape</t>
  </si>
  <si>
    <t>Brassica napus</t>
  </si>
  <si>
    <t>Butterfly-bush</t>
  </si>
  <si>
    <t>Buddleja davidii</t>
  </si>
  <si>
    <t>Flowering-rush</t>
  </si>
  <si>
    <t>Butomus umbellatus</t>
  </si>
  <si>
    <t>Intermediate Water-starwort</t>
  </si>
  <si>
    <t>Callitriche hamulata</t>
  </si>
  <si>
    <t>Water Starwort</t>
  </si>
  <si>
    <t>Callitriche sp</t>
  </si>
  <si>
    <t>Common Water-starwort</t>
  </si>
  <si>
    <t>Callitriche stagnalis</t>
  </si>
  <si>
    <t>Autumnal Water-starwort</t>
  </si>
  <si>
    <t>Callitriche hermaphroditica</t>
  </si>
  <si>
    <t>Various-leaved Water-starwort</t>
  </si>
  <si>
    <t>Callitriche platycarpa</t>
  </si>
  <si>
    <t>Heather</t>
  </si>
  <si>
    <t>Calluna vulgaris</t>
  </si>
  <si>
    <t>Marsh-marigold</t>
  </si>
  <si>
    <t>Caltha palustris</t>
  </si>
  <si>
    <t>Large Bindweed</t>
  </si>
  <si>
    <t>Calystegia silvatica</t>
  </si>
  <si>
    <t>Hedge Bindweed</t>
  </si>
  <si>
    <t>Calystegia sepium</t>
  </si>
  <si>
    <t>Harebell</t>
  </si>
  <si>
    <t>Campanula rotundifolia</t>
  </si>
  <si>
    <t>Shepherd's-purse</t>
  </si>
  <si>
    <t>Capsella bursa-pastoris</t>
  </si>
  <si>
    <t>Cuckooflower</t>
  </si>
  <si>
    <t>Cardamine pratensis</t>
  </si>
  <si>
    <t>Wavy Bitter-cress</t>
  </si>
  <si>
    <t>Cardamine flexuosa</t>
  </si>
  <si>
    <t>Large Bitter-cress</t>
  </si>
  <si>
    <t>Cardamine amara</t>
  </si>
  <si>
    <t>Hairy Bitter-cress</t>
  </si>
  <si>
    <t>Cardamine hirsuta</t>
  </si>
  <si>
    <t>Welted Thistle</t>
  </si>
  <si>
    <t>Carduus crispus</t>
  </si>
  <si>
    <t>Hornbeam</t>
  </si>
  <si>
    <t>Carpinus betulus</t>
  </si>
  <si>
    <t>Sweet Chestnut</t>
  </si>
  <si>
    <t>Castanea sativa</t>
  </si>
  <si>
    <t>Cornflower</t>
  </si>
  <si>
    <t>Centaurea cyanus</t>
  </si>
  <si>
    <t>Common Knapweed</t>
  </si>
  <si>
    <t>Centaurea nigra</t>
  </si>
  <si>
    <t>Common Centaury</t>
  </si>
  <si>
    <t>Centaurium erythraea</t>
  </si>
  <si>
    <t>Cerastium holosteum</t>
  </si>
  <si>
    <t>Common Mouse-ear</t>
  </si>
  <si>
    <t>Cerastium fontanum</t>
  </si>
  <si>
    <t>Rosebay Willowherb</t>
  </si>
  <si>
    <t>Chamerion angustifolium</t>
  </si>
  <si>
    <t>Fat-hen</t>
  </si>
  <si>
    <t>Chenopodium album</t>
  </si>
  <si>
    <t>Opposite-leaved Golden-saxifrage</t>
  </si>
  <si>
    <t>Chrysosplenium oppositifolium</t>
  </si>
  <si>
    <t>Enchanter's-nightshade</t>
  </si>
  <si>
    <t>Circaea lutetiana</t>
  </si>
  <si>
    <t>Marsh Thistle</t>
  </si>
  <si>
    <t>Cirsium palustre</t>
  </si>
  <si>
    <t>Spear Thistle</t>
  </si>
  <si>
    <t>Cirsium vulgare</t>
  </si>
  <si>
    <t>Creeping Thistle</t>
  </si>
  <si>
    <t>Cirsium arvense</t>
  </si>
  <si>
    <t>Melancholy Thistle</t>
  </si>
  <si>
    <t>Cirsium heterophyllum</t>
  </si>
  <si>
    <t>Wild Basil</t>
  </si>
  <si>
    <t>Clinopodium vulgare</t>
  </si>
  <si>
    <t>Pignut</t>
  </si>
  <si>
    <t>Conopodium majus</t>
  </si>
  <si>
    <t>Dogwood</t>
  </si>
  <si>
    <t>Cornus sanguinea</t>
  </si>
  <si>
    <t>Hazel</t>
  </si>
  <si>
    <t>Corylus avellana</t>
  </si>
  <si>
    <t>Cotoneaster</t>
  </si>
  <si>
    <t>Cotoneaster sp</t>
  </si>
  <si>
    <t>Tree Cotoneaster</t>
  </si>
  <si>
    <t>Cotoneaster frigidus</t>
  </si>
  <si>
    <t>Himalayan Cotoneaster</t>
  </si>
  <si>
    <t>Cotoneaster simonsii</t>
  </si>
  <si>
    <t>New Zealand Pigmyweed</t>
  </si>
  <si>
    <t>Crassula helmsii</t>
  </si>
  <si>
    <t>Hawthorn</t>
  </si>
  <si>
    <t>Crataegus monogyna</t>
  </si>
  <si>
    <t>Beaked Hawk's-beard</t>
  </si>
  <si>
    <t>Crepis vesicaria</t>
  </si>
  <si>
    <t>Marsh Hawk's-beard</t>
  </si>
  <si>
    <t>Crepis paludosa</t>
  </si>
  <si>
    <t>Smooth Hawk's-beard</t>
  </si>
  <si>
    <t>Crepis capillaris</t>
  </si>
  <si>
    <t>Crosswort</t>
  </si>
  <si>
    <t>Cruciata laevipes</t>
  </si>
  <si>
    <t>Northern Marsh-orchid</t>
  </si>
  <si>
    <t>Dactylorhiza purpurella</t>
  </si>
  <si>
    <t>Heath Spotted-orchid</t>
  </si>
  <si>
    <t>Dactylorhiza maculata</t>
  </si>
  <si>
    <t>Early Marsh-orchid</t>
  </si>
  <si>
    <t>Dactylorhiza incarnata</t>
  </si>
  <si>
    <t>Hybrid Orchid (Common Spotted x Northern Marsh)</t>
  </si>
  <si>
    <t>Dactylorhiza fuchsii x purpurella = D x venusta</t>
  </si>
  <si>
    <t>Common Spotted-orchid</t>
  </si>
  <si>
    <t>Dactylorhiza fuchsii</t>
  </si>
  <si>
    <t>Wild Carrot</t>
  </si>
  <si>
    <t>Daucus carota</t>
  </si>
  <si>
    <t>Foxglove</t>
  </si>
  <si>
    <t>Digitalis purpurea</t>
  </si>
  <si>
    <t>Black Bryony</t>
  </si>
  <si>
    <t>Dioscorea communis</t>
  </si>
  <si>
    <t>Wild Teasel</t>
  </si>
  <si>
    <t>Dipsacus fullonum</t>
  </si>
  <si>
    <t>Canadian Waterweed</t>
  </si>
  <si>
    <t>Elodea canadensis</t>
  </si>
  <si>
    <t>Short-fruited Willowherb</t>
  </si>
  <si>
    <t>Epilobium obscurum</t>
  </si>
  <si>
    <t>Square-stalked Willowherb</t>
  </si>
  <si>
    <t>Epilobium tetragonum</t>
  </si>
  <si>
    <t>Hoary Willowherb</t>
  </si>
  <si>
    <t>Epilobium parviflorum</t>
  </si>
  <si>
    <t>Marsh Willowherb</t>
  </si>
  <si>
    <t>Epilobium palustre</t>
  </si>
  <si>
    <t>Great Willowherb</t>
  </si>
  <si>
    <t>Epilobium hirsutum</t>
  </si>
  <si>
    <t>American Willowherb</t>
  </si>
  <si>
    <t>Epilobium ciliatum</t>
  </si>
  <si>
    <t>Broad-leaved Willowherb</t>
  </si>
  <si>
    <t>Epilobium montanum</t>
  </si>
  <si>
    <t>Bell Heather</t>
  </si>
  <si>
    <t>Erica cinerea</t>
  </si>
  <si>
    <t>Common Stork's-bill</t>
  </si>
  <si>
    <t>Erodium cicutarium</t>
  </si>
  <si>
    <t>Common Whitlowgrass</t>
  </si>
  <si>
    <t>Erophila verna</t>
  </si>
  <si>
    <t>Spindle</t>
  </si>
  <si>
    <t>Euonymus europaeus</t>
  </si>
  <si>
    <t>Hemp-agrimony</t>
  </si>
  <si>
    <t>Eupatorium cannabinum</t>
  </si>
  <si>
    <t>Eyebright</t>
  </si>
  <si>
    <t>Euphrasia nemorosa</t>
  </si>
  <si>
    <t>Euphrasia arctica</t>
  </si>
  <si>
    <t>Beech</t>
  </si>
  <si>
    <t>Fagus sylvatica</t>
  </si>
  <si>
    <t>Meadowsweet</t>
  </si>
  <si>
    <t>Filipendula ulmaria</t>
  </si>
  <si>
    <t>Wild Strawberry</t>
  </si>
  <si>
    <t>Fragaria vesca</t>
  </si>
  <si>
    <t>Alder Buckthorn</t>
  </si>
  <si>
    <t>Frangula alnus</t>
  </si>
  <si>
    <t>Ash</t>
  </si>
  <si>
    <t>Fraxinus excelsior</t>
  </si>
  <si>
    <t>Common Ramping-fumitory</t>
  </si>
  <si>
    <t>Fumaria muralis</t>
  </si>
  <si>
    <t>Common Fumitory</t>
  </si>
  <si>
    <t>Fumaria officinalis</t>
  </si>
  <si>
    <t>Snowdrop</t>
  </si>
  <si>
    <t>Galanthus nivalis</t>
  </si>
  <si>
    <t>Bifid Hemp-nettle</t>
  </si>
  <si>
    <t>Galeopsis bifida</t>
  </si>
  <si>
    <t>Common Hemp-nettle</t>
  </si>
  <si>
    <t>Galeopsis tetrahit</t>
  </si>
  <si>
    <t>Heath Bedstraw</t>
  </si>
  <si>
    <t>Galium saxatile</t>
  </si>
  <si>
    <t>Common Marsh-bedstraw</t>
  </si>
  <si>
    <t>Galium palustre</t>
  </si>
  <si>
    <t>Lady's Bedstraw</t>
  </si>
  <si>
    <t>Galium verum</t>
  </si>
  <si>
    <t>Fen Bedstraw</t>
  </si>
  <si>
    <t>Galium uliginosum</t>
  </si>
  <si>
    <t>Hedge Bedstraw</t>
  </si>
  <si>
    <t>Galium mollugo</t>
  </si>
  <si>
    <t>Cleavers</t>
  </si>
  <si>
    <t>Galium aparine</t>
  </si>
  <si>
    <t>Woodruff</t>
  </si>
  <si>
    <t>Galium odoratum</t>
  </si>
  <si>
    <t>Wood Crane's-bill</t>
  </si>
  <si>
    <t>Geranium sylvaticum</t>
  </si>
  <si>
    <t>Meadow Crane's-bill</t>
  </si>
  <si>
    <t>Geranium pratense</t>
  </si>
  <si>
    <t>Cut-leaved Crane's-bill</t>
  </si>
  <si>
    <t>Geranium dissectum</t>
  </si>
  <si>
    <t>Herb-Robert</t>
  </si>
  <si>
    <t>Geranium robertianum</t>
  </si>
  <si>
    <t>Wood Avens (Herb Bennet)</t>
  </si>
  <si>
    <t>Geum urbanum</t>
  </si>
  <si>
    <t>Water Avens</t>
  </si>
  <si>
    <t>Geum rivale</t>
  </si>
  <si>
    <t>Hybrid Avens</t>
  </si>
  <si>
    <t>Geum rivale x urbanum = G x intermedium</t>
  </si>
  <si>
    <t>Ground-ivy</t>
  </si>
  <si>
    <t>Glechoma hederacea</t>
  </si>
  <si>
    <t>Ivy</t>
  </si>
  <si>
    <t>Hedera helix</t>
  </si>
  <si>
    <t>Sunflower</t>
  </si>
  <si>
    <t>Helianthus annuus</t>
  </si>
  <si>
    <t>Hogweed</t>
  </si>
  <si>
    <t>Heracleum sphondylium</t>
  </si>
  <si>
    <t>Dame's-violet</t>
  </si>
  <si>
    <t>Hesperis matronalis</t>
  </si>
  <si>
    <t>Mare's-tail</t>
  </si>
  <si>
    <t>Hippuris vulgaris</t>
  </si>
  <si>
    <t>Bluebell</t>
  </si>
  <si>
    <t>Hyacinthoides non-scripta</t>
  </si>
  <si>
    <t>Marsh Pennywort</t>
  </si>
  <si>
    <t>Hydrocotyle vulgaris</t>
  </si>
  <si>
    <t>Square-stalked St John's-wort</t>
  </si>
  <si>
    <t>Hypericum tetrapterum</t>
  </si>
  <si>
    <t>Hairy St John's-wort</t>
  </si>
  <si>
    <t>Hypericum hirsutum</t>
  </si>
  <si>
    <t>Pale St John's-wort</t>
  </si>
  <si>
    <t>Hypericum montanum</t>
  </si>
  <si>
    <t>Trailing St John's-wort</t>
  </si>
  <si>
    <t>Hypericum humifusum</t>
  </si>
  <si>
    <t>Perforate St John's-wort</t>
  </si>
  <si>
    <t>Hypericum perforatum</t>
  </si>
  <si>
    <t>Slender St John's-wort</t>
  </si>
  <si>
    <t>Hypericum pulchrum</t>
  </si>
  <si>
    <t>Cat's-ear</t>
  </si>
  <si>
    <t>Hypochaeris radicata</t>
  </si>
  <si>
    <t>Holly</t>
  </si>
  <si>
    <t>Ilex aquifolium</t>
  </si>
  <si>
    <t>Ilex aquifolium x perado = I x altaclerensis</t>
  </si>
  <si>
    <t>Indian/Himalayan Balsam</t>
  </si>
  <si>
    <t>Impatiens glandulifera</t>
  </si>
  <si>
    <t>Yellow Iris</t>
  </si>
  <si>
    <t>Iris pseudacorus</t>
  </si>
  <si>
    <t>Japanese iris</t>
  </si>
  <si>
    <t>Iris ensata</t>
  </si>
  <si>
    <t>Walnut</t>
  </si>
  <si>
    <t>Juglans regia</t>
  </si>
  <si>
    <t>Curly Waterweed</t>
  </si>
  <si>
    <t>Lagarosiphon major</t>
  </si>
  <si>
    <t>Red Dead-nettle</t>
  </si>
  <si>
    <t>Lamium purpureum</t>
  </si>
  <si>
    <t>White Dead-nettle</t>
  </si>
  <si>
    <t>Lamium album</t>
  </si>
  <si>
    <t>Nipplewort</t>
  </si>
  <si>
    <t>Lapsana communis</t>
  </si>
  <si>
    <t>Bitter-vetch</t>
  </si>
  <si>
    <t>Lathyrus linifolius</t>
  </si>
  <si>
    <t>Broad-leaved Everlasting-pea</t>
  </si>
  <si>
    <t>Lathyrus latifolius</t>
  </si>
  <si>
    <t>Meadow Vetchling</t>
  </si>
  <si>
    <t>Lathyrus pratensis</t>
  </si>
  <si>
    <t>Common Duckweed</t>
  </si>
  <si>
    <t>Lemna minor</t>
  </si>
  <si>
    <t>Rough Hawkbit</t>
  </si>
  <si>
    <t>Leontodon hispidus</t>
  </si>
  <si>
    <t>Lesser Hawkbit</t>
  </si>
  <si>
    <t>Leontodon saxatilis</t>
  </si>
  <si>
    <t>Autumn Hawkbit</t>
  </si>
  <si>
    <t>Leontodon autumnalis</t>
  </si>
  <si>
    <t>Oxeye Daisy</t>
  </si>
  <si>
    <t>Leucanthemum vulgare</t>
  </si>
  <si>
    <t>Wild Privet</t>
  </si>
  <si>
    <t>Ligustrum vulgare</t>
  </si>
  <si>
    <t>Flax</t>
  </si>
  <si>
    <t>Linum usitatissimum</t>
  </si>
  <si>
    <t>Fairy Flax</t>
  </si>
  <si>
    <t>Linum catharticum</t>
  </si>
  <si>
    <t>Common Twayblade</t>
  </si>
  <si>
    <t>Listera ovata</t>
  </si>
  <si>
    <t>Honeysuckle</t>
  </si>
  <si>
    <t>Lonicera periclymenum</t>
  </si>
  <si>
    <t>Greater Bird's-foot-trefoil</t>
  </si>
  <si>
    <t>Lotus pedunculatus</t>
  </si>
  <si>
    <t>Common Bird's-foot-trefoil</t>
  </si>
  <si>
    <t>Lotus corniculatus</t>
  </si>
  <si>
    <t>Ragged-Robin</t>
  </si>
  <si>
    <t>Lychnis flos-cuculi</t>
  </si>
  <si>
    <t>Gypsywort</t>
  </si>
  <si>
    <t>Lycopus europaeus</t>
  </si>
  <si>
    <t>Creeping-Jenny</t>
  </si>
  <si>
    <t>Lysimachia nummularia</t>
  </si>
  <si>
    <t>Yellow Pimpernel</t>
  </si>
  <si>
    <t>Lysimachia nemorum</t>
  </si>
  <si>
    <t>Water-purslane</t>
  </si>
  <si>
    <t>Lythrum portula</t>
  </si>
  <si>
    <t>Lythrum salicaria</t>
  </si>
  <si>
    <t>Crab Apple</t>
  </si>
  <si>
    <t>Malus sylvestris</t>
  </si>
  <si>
    <t>Apple</t>
  </si>
  <si>
    <t>Malus pumila</t>
  </si>
  <si>
    <t>Musk-mallow</t>
  </si>
  <si>
    <t>Malva moschata</t>
  </si>
  <si>
    <t>Common Mallow</t>
  </si>
  <si>
    <t>Malva sylvestris</t>
  </si>
  <si>
    <t>Pineappleweed</t>
  </si>
  <si>
    <t>Matricaria discoidea</t>
  </si>
  <si>
    <t>Welsh Poppy</t>
  </si>
  <si>
    <t>Meconopsis cambrica</t>
  </si>
  <si>
    <t>Black Medick</t>
  </si>
  <si>
    <t>Medicago lupulina</t>
  </si>
  <si>
    <t>Water Mint</t>
  </si>
  <si>
    <t>Mentha aquatica</t>
  </si>
  <si>
    <t>Mint</t>
  </si>
  <si>
    <t>Mentha sp</t>
  </si>
  <si>
    <t>Bogbean</t>
  </si>
  <si>
    <t>Menyanthes trifoliata</t>
  </si>
  <si>
    <t>Monkeyflower</t>
  </si>
  <si>
    <t>Mimulus guttatus</t>
  </si>
  <si>
    <t>Three-nerved Sandwort</t>
  </si>
  <si>
    <t>Moehringia trinervia</t>
  </si>
  <si>
    <t>Blinks</t>
  </si>
  <si>
    <t>Montia fontana</t>
  </si>
  <si>
    <t>Wood Forget-me-not</t>
  </si>
  <si>
    <t>Myosotis sylvatica</t>
  </si>
  <si>
    <t>Creeping Forget-me-not</t>
  </si>
  <si>
    <t>Myosotis secunda</t>
  </si>
  <si>
    <t>Water Forget-me-not</t>
  </si>
  <si>
    <t>Myosotis scorpioides</t>
  </si>
  <si>
    <t>Tufted Forget-me-not</t>
  </si>
  <si>
    <t>Myosotis laxa</t>
  </si>
  <si>
    <t>Changing Forget-me-not</t>
  </si>
  <si>
    <t>Myosotis discolor</t>
  </si>
  <si>
    <t>Field Forget-me-not</t>
  </si>
  <si>
    <t>Myosotis arvensis</t>
  </si>
  <si>
    <t>Spiked Water-milfoil</t>
  </si>
  <si>
    <t>Myriophyllum spicatum</t>
  </si>
  <si>
    <t>Alternate Water-milfoil</t>
  </si>
  <si>
    <t>Myriophyllum alterniflorum</t>
  </si>
  <si>
    <t>Daffodil</t>
  </si>
  <si>
    <t>Narcissus pseudonarcissus</t>
  </si>
  <si>
    <t>Love-in-a-mist</t>
  </si>
  <si>
    <t>Nigella damascena</t>
  </si>
  <si>
    <t>White Water-lily</t>
  </si>
  <si>
    <t>Nymphaea alba</t>
  </si>
  <si>
    <t>Red Bartsia</t>
  </si>
  <si>
    <t>Odontites vernus</t>
  </si>
  <si>
    <t>Evening Primrose</t>
  </si>
  <si>
    <t>Oenothera sp</t>
  </si>
  <si>
    <t>Cotton Thistle</t>
  </si>
  <si>
    <t>Onopordum acanthium</t>
  </si>
  <si>
    <t>Bee Orchid</t>
  </si>
  <si>
    <t>Ophrys apifera</t>
  </si>
  <si>
    <t>Early-purple Orchid</t>
  </si>
  <si>
    <t>Orchis mascula</t>
  </si>
  <si>
    <t>Wood-sorrel</t>
  </si>
  <si>
    <t>Oxalis acetosella</t>
  </si>
  <si>
    <t>Common Poppy</t>
  </si>
  <si>
    <t>Papaver rhoeas</t>
  </si>
  <si>
    <t>Grass-of-Parnassus</t>
  </si>
  <si>
    <t>Parnassia palustris</t>
  </si>
  <si>
    <t>Wild Parsnip</t>
  </si>
  <si>
    <t>Pastinaca sativa</t>
  </si>
  <si>
    <t>Marsh Lousewort</t>
  </si>
  <si>
    <t>Pedicularis palustris</t>
  </si>
  <si>
    <t>Redshank</t>
  </si>
  <si>
    <t>Persicaria maculosa</t>
  </si>
  <si>
    <t>Water-pepper</t>
  </si>
  <si>
    <t>Persicaria hydropiper</t>
  </si>
  <si>
    <t>Common Bistort</t>
  </si>
  <si>
    <t>Persicaria bistorta</t>
  </si>
  <si>
    <t>Butterbur</t>
  </si>
  <si>
    <t>Petasites hybridus</t>
  </si>
  <si>
    <t>Phacelia</t>
  </si>
  <si>
    <t>Phacelia tanacetifolia</t>
  </si>
  <si>
    <t>Japanese-lantern</t>
  </si>
  <si>
    <t>Physalis alkekengi</t>
  </si>
  <si>
    <t>Bristly Oxtongue</t>
  </si>
  <si>
    <t>Picris echioides</t>
  </si>
  <si>
    <t>Fox-and-cubs</t>
  </si>
  <si>
    <t>Pilosella aurantiaca</t>
  </si>
  <si>
    <t>Mouse-ear-hawkweed</t>
  </si>
  <si>
    <t>Pilosella officinarum</t>
  </si>
  <si>
    <t>Common Butterwort</t>
  </si>
  <si>
    <t>Pinguicula vulgaris</t>
  </si>
  <si>
    <t>Hoary Plantain</t>
  </si>
  <si>
    <t>Plantago media</t>
  </si>
  <si>
    <t>Greater Plantain</t>
  </si>
  <si>
    <t>Plantago major</t>
  </si>
  <si>
    <t>Ribwort Plantain</t>
  </si>
  <si>
    <t>Plantago lanceolata</t>
  </si>
  <si>
    <t>Plantago hirsuta</t>
  </si>
  <si>
    <t>Jacob's-ladder</t>
  </si>
  <si>
    <t>Polemonium caeruleum</t>
  </si>
  <si>
    <t>Heath Milkwort</t>
  </si>
  <si>
    <t>Polygala serpyllifolia</t>
  </si>
  <si>
    <t>Common Milkwort</t>
  </si>
  <si>
    <t>Polygala vulgaris</t>
  </si>
  <si>
    <t>Knotgrass</t>
  </si>
  <si>
    <t>Polygonum aviculare</t>
  </si>
  <si>
    <t>Black-poplar</t>
  </si>
  <si>
    <t>Populus nigra</t>
  </si>
  <si>
    <t>Aspen</t>
  </si>
  <si>
    <t>Populus tremula</t>
  </si>
  <si>
    <t>Poplar</t>
  </si>
  <si>
    <t>Populus sp</t>
  </si>
  <si>
    <t>Blunt-leaved Pondweed</t>
  </si>
  <si>
    <t>Potamogeton obtusifolius</t>
  </si>
  <si>
    <t>Bog Pondweed</t>
  </si>
  <si>
    <t>Potamogeton polygonifolius</t>
  </si>
  <si>
    <t>Curled Pondweed</t>
  </si>
  <si>
    <t>Potamogeton crispus</t>
  </si>
  <si>
    <t>Small Pondweed</t>
  </si>
  <si>
    <t>Potamogeton berchtoldii</t>
  </si>
  <si>
    <t>Broad-leaved Pondweed</t>
  </si>
  <si>
    <t>Potamogeton natans</t>
  </si>
  <si>
    <t>Pondweed</t>
  </si>
  <si>
    <t>Potamogeton sp</t>
  </si>
  <si>
    <t>Creeping Cinquefoil</t>
  </si>
  <si>
    <t>Potentilla reptans</t>
  </si>
  <si>
    <t>Shrubby Cinquefoil</t>
  </si>
  <si>
    <t>Potentilla fruticosa</t>
  </si>
  <si>
    <t>Marsh Cinquefoil</t>
  </si>
  <si>
    <t>Potentilla palustris</t>
  </si>
  <si>
    <t>Barren Strawberry</t>
  </si>
  <si>
    <t>Potentilla sterilis</t>
  </si>
  <si>
    <t>Hybrid Cinquefoil</t>
  </si>
  <si>
    <t>Potentilla anglica x reptans = P x mixta</t>
  </si>
  <si>
    <t>Trailing Tormentil</t>
  </si>
  <si>
    <t>Potentilla anglica</t>
  </si>
  <si>
    <t>Silverweed</t>
  </si>
  <si>
    <t>Potentilla anserina</t>
  </si>
  <si>
    <t>Potentilla anglica or erecta x reptans</t>
  </si>
  <si>
    <t>Tormentil</t>
  </si>
  <si>
    <t>Potentilla erecta</t>
  </si>
  <si>
    <t>Cowslip</t>
  </si>
  <si>
    <t>Primula veris</t>
  </si>
  <si>
    <t>Bird's-eye Primrose</t>
  </si>
  <si>
    <t>Primula farinosa</t>
  </si>
  <si>
    <t>Primrose</t>
  </si>
  <si>
    <t>Primula vulgaris</t>
  </si>
  <si>
    <t>Selfheal</t>
  </si>
  <si>
    <t>Prunella vulgaris</t>
  </si>
  <si>
    <t>Blackthorn</t>
  </si>
  <si>
    <t>Prunus spinosa</t>
  </si>
  <si>
    <t>Wild Plum</t>
  </si>
  <si>
    <t>Prunus domestica</t>
  </si>
  <si>
    <t>Wild Cherry</t>
  </si>
  <si>
    <t>Prunus avium</t>
  </si>
  <si>
    <t>Prunus domestica subsp insititia</t>
  </si>
  <si>
    <t>Bird Cherry</t>
  </si>
  <si>
    <t>Prunus padus</t>
  </si>
  <si>
    <t>Prunus sp</t>
  </si>
  <si>
    <t>Common Fleabane</t>
  </si>
  <si>
    <t>Pulicaria dysenterica</t>
  </si>
  <si>
    <t>Lungwort</t>
  </si>
  <si>
    <t>Pulmonaria officinalis</t>
  </si>
  <si>
    <t>Wild Pear</t>
  </si>
  <si>
    <t>Pyrus pyraster</t>
  </si>
  <si>
    <t>Pear</t>
  </si>
  <si>
    <t>Pyrus communis</t>
  </si>
  <si>
    <t>Pedunculate Oak</t>
  </si>
  <si>
    <t>Quercus robur</t>
  </si>
  <si>
    <t>Red Oak</t>
  </si>
  <si>
    <t>Quercus rubra</t>
  </si>
  <si>
    <t>Sessile Oak</t>
  </si>
  <si>
    <t>Quercus petraea</t>
  </si>
  <si>
    <t>Hybrid Oak</t>
  </si>
  <si>
    <t>Quercus petraea x robur = Q x rosacea</t>
  </si>
  <si>
    <t>Oak</t>
  </si>
  <si>
    <t>Quercus sp</t>
  </si>
  <si>
    <t>Common Water-crowfoot</t>
  </si>
  <si>
    <t>Ranunculus aquatilis</t>
  </si>
  <si>
    <t>Meadow Buttercup</t>
  </si>
  <si>
    <t>Ranunculus acris</t>
  </si>
  <si>
    <t>Pond Water-crowfoot</t>
  </si>
  <si>
    <t>Ranunculus peltatus</t>
  </si>
  <si>
    <t>Round-leaved Crowfoot</t>
  </si>
  <si>
    <t>Ranunculus omiophyllus</t>
  </si>
  <si>
    <t>Greater Spearwort</t>
  </si>
  <si>
    <t>Ranunculus lingua</t>
  </si>
  <si>
    <t>Thread-leaved Water-crowfoot</t>
  </si>
  <si>
    <t>Ranunculus trichophyllus</t>
  </si>
  <si>
    <t>Creeping Buttercup</t>
  </si>
  <si>
    <t>Ranunculus repens</t>
  </si>
  <si>
    <t>Bulbous Buttercup</t>
  </si>
  <si>
    <t>Ranunculus bulbosus</t>
  </si>
  <si>
    <t>Lesser Celandine</t>
  </si>
  <si>
    <t>Ranunculus ficaria</t>
  </si>
  <si>
    <t>Lesser Spearwort</t>
  </si>
  <si>
    <t>Ranunculus flammula</t>
  </si>
  <si>
    <t>Weld</t>
  </si>
  <si>
    <t>Reseda luteola</t>
  </si>
  <si>
    <t>Wild Mignonette</t>
  </si>
  <si>
    <t>Reseda lutea</t>
  </si>
  <si>
    <t>Buckthorn</t>
  </si>
  <si>
    <t>Rhamnus cathartica</t>
  </si>
  <si>
    <t>Yellow-rattle</t>
  </si>
  <si>
    <t>Rhinanthus minor</t>
  </si>
  <si>
    <t>Gooseberry</t>
  </si>
  <si>
    <t>Ribes uva-crispa</t>
  </si>
  <si>
    <t>Flowering Currant</t>
  </si>
  <si>
    <t>Ribes sanguineum</t>
  </si>
  <si>
    <t>Marsh Yellow-cress</t>
  </si>
  <si>
    <t>Rorippa palustris</t>
  </si>
  <si>
    <t>Narrow-fruited Water-cress</t>
  </si>
  <si>
    <t>Rorippa microphylla</t>
  </si>
  <si>
    <t>Water-cress</t>
  </si>
  <si>
    <t>Rorippa nasturtium-aquaticum</t>
  </si>
  <si>
    <t>Japanese Rose</t>
  </si>
  <si>
    <t>Rosa rugosa</t>
  </si>
  <si>
    <t>Soft Downy-rose</t>
  </si>
  <si>
    <t>Rosa mollis</t>
  </si>
  <si>
    <t>Hairy/Glaucous Dog-rose</t>
  </si>
  <si>
    <t>Rosa caesia</t>
  </si>
  <si>
    <t>Dog-rose</t>
  </si>
  <si>
    <t>Rosa canina</t>
  </si>
  <si>
    <t>Rosa sp</t>
  </si>
  <si>
    <t>Wild Madder</t>
  </si>
  <si>
    <t>Rubia peregrina</t>
  </si>
  <si>
    <t>Rubus lindebergii</t>
  </si>
  <si>
    <t>Rubus nemoralis</t>
  </si>
  <si>
    <t>Raspberry</t>
  </si>
  <si>
    <t>Rubus idaeus</t>
  </si>
  <si>
    <t>Dewberry</t>
  </si>
  <si>
    <t>Rubus caesius</t>
  </si>
  <si>
    <t>Rubus echinatoides</t>
  </si>
  <si>
    <t>Rubus dasyphyllus</t>
  </si>
  <si>
    <t>Blackberry</t>
  </si>
  <si>
    <t>Rubus fruticosus agg</t>
  </si>
  <si>
    <t>Curled Dock</t>
  </si>
  <si>
    <t>Rumex crispus</t>
  </si>
  <si>
    <t>Broad-leaved Dock</t>
  </si>
  <si>
    <t>Rumex obtusifolius</t>
  </si>
  <si>
    <t>Wood Dock</t>
  </si>
  <si>
    <t>Rumex sanguineus</t>
  </si>
  <si>
    <t>Common Sorrel</t>
  </si>
  <si>
    <t>Rumex acetosa</t>
  </si>
  <si>
    <t>Clustered Dock</t>
  </si>
  <si>
    <t>Rumex conglomeratus</t>
  </si>
  <si>
    <t>Sheep's Sorrel</t>
  </si>
  <si>
    <t>Rumex acetosella</t>
  </si>
  <si>
    <t>Procumbent Pearlwort</t>
  </si>
  <si>
    <t>Sagina procumbens</t>
  </si>
  <si>
    <t>Annual Pearlwort</t>
  </si>
  <si>
    <t>Sagina apetala subsp erecta</t>
  </si>
  <si>
    <t>Grey Willow</t>
  </si>
  <si>
    <t>Salix cinerea subsp oleifolia</t>
  </si>
  <si>
    <t>Salix cinerea</t>
  </si>
  <si>
    <t>Salix cinerea x aurita = S x multinervis</t>
  </si>
  <si>
    <t>Crack-willow</t>
  </si>
  <si>
    <t>Salix fragilis</t>
  </si>
  <si>
    <t>Bay Willow</t>
  </si>
  <si>
    <t>Salix pentandra</t>
  </si>
  <si>
    <t>Salix viminalis x caprea = S x smithiana</t>
  </si>
  <si>
    <t>Eared Willow</t>
  </si>
  <si>
    <t>Salix aurita</t>
  </si>
  <si>
    <t>Goat Willow</t>
  </si>
  <si>
    <t>Salix caprea</t>
  </si>
  <si>
    <t>Elder</t>
  </si>
  <si>
    <t>Sambucus nigra</t>
  </si>
  <si>
    <t>Great Burnet</t>
  </si>
  <si>
    <t>Sanguisorba officinalis</t>
  </si>
  <si>
    <t>Salad Burnet</t>
  </si>
  <si>
    <t>Sanguisorba minor</t>
  </si>
  <si>
    <t>Sanicle</t>
  </si>
  <si>
    <t>Sanicula europaea</t>
  </si>
  <si>
    <t>Common Figwort</t>
  </si>
  <si>
    <t>Scrophularia nodosa</t>
  </si>
  <si>
    <t>Water Figwort</t>
  </si>
  <si>
    <t>Scrophularia auriculata</t>
  </si>
  <si>
    <t>Groundsel</t>
  </si>
  <si>
    <t>Senecio vulgaris</t>
  </si>
  <si>
    <t>Common Ragwort</t>
  </si>
  <si>
    <t>Senecio jacobaea</t>
  </si>
  <si>
    <t>Marsh Ragwort</t>
  </si>
  <si>
    <t>Senecio aquaticus</t>
  </si>
  <si>
    <t>Saw-wort</t>
  </si>
  <si>
    <t>Serratula tinctoria</t>
  </si>
  <si>
    <t>Field Madder</t>
  </si>
  <si>
    <t>Sherardia arvensis</t>
  </si>
  <si>
    <t>Pepper-saxifrage</t>
  </si>
  <si>
    <t>Silaum silaus</t>
  </si>
  <si>
    <t>Red Campion</t>
  </si>
  <si>
    <t>Silene dioica</t>
  </si>
  <si>
    <t>Bladder Campion</t>
  </si>
  <si>
    <t>Silene vulgaris</t>
  </si>
  <si>
    <t>Charlock</t>
  </si>
  <si>
    <t>Sinapis arvensis</t>
  </si>
  <si>
    <t>White Mustard</t>
  </si>
  <si>
    <t>Sinapis alba</t>
  </si>
  <si>
    <t>Hedge Mustard</t>
  </si>
  <si>
    <t>Sisymbrium officinale</t>
  </si>
  <si>
    <t>Blue-eyed-grass</t>
  </si>
  <si>
    <t>Sisyrinchium bermudiana</t>
  </si>
  <si>
    <t>Bittersweet</t>
  </si>
  <si>
    <t>Solanum dulcamara</t>
  </si>
  <si>
    <t>Prickly Sow-thistle</t>
  </si>
  <si>
    <t>Sonchus asper</t>
  </si>
  <si>
    <t>Perennial Sow-thistle</t>
  </si>
  <si>
    <t>Sonchus arvensis</t>
  </si>
  <si>
    <t>Rowan</t>
  </si>
  <si>
    <t>Sorbus aucuparia</t>
  </si>
  <si>
    <t>Japanese Rowan</t>
  </si>
  <si>
    <t>Sorbus commixta</t>
  </si>
  <si>
    <t>Scarlet Rowan</t>
  </si>
  <si>
    <t>Sorbus commixta 'Embley'</t>
  </si>
  <si>
    <t>Common Whitebeam</t>
  </si>
  <si>
    <t>Sorbus aria</t>
  </si>
  <si>
    <t>Branched Bur-reed</t>
  </si>
  <si>
    <t>Sparganium erectum</t>
  </si>
  <si>
    <t>Hedge Woundwort</t>
  </si>
  <si>
    <t>Stachys sylvatica</t>
  </si>
  <si>
    <t>Betony</t>
  </si>
  <si>
    <t>Stachys officinalis</t>
  </si>
  <si>
    <t>Marsh Woundwort</t>
  </si>
  <si>
    <t>Stachys palustris</t>
  </si>
  <si>
    <t>Marsh Stitchwort</t>
  </si>
  <si>
    <t>Stellaria palustris</t>
  </si>
  <si>
    <t>Common Chickweed</t>
  </si>
  <si>
    <t>Stellaria media</t>
  </si>
  <si>
    <t>Bog Stitchwort</t>
  </si>
  <si>
    <t>Stellaria alsine</t>
  </si>
  <si>
    <t>Greater Stitchwort</t>
  </si>
  <si>
    <t>Stellaria holostea</t>
  </si>
  <si>
    <t>Lesser Stitchwort</t>
  </si>
  <si>
    <t>Stellaria graminea</t>
  </si>
  <si>
    <t>Devil's-bit Scabious</t>
  </si>
  <si>
    <t>Succisa pratensis</t>
  </si>
  <si>
    <t>Dandelion</t>
  </si>
  <si>
    <t>Taraxacum nordstedtii</t>
  </si>
  <si>
    <t>Taraxacum maculosum</t>
  </si>
  <si>
    <t>Taraxacum hamatum</t>
  </si>
  <si>
    <t>Taraxacum euryphyllum</t>
  </si>
  <si>
    <t>Taraxacum aggregate</t>
  </si>
  <si>
    <t>Wood Sage</t>
  </si>
  <si>
    <t>Teucrium scorodonia</t>
  </si>
  <si>
    <t>Small-leaved Lime</t>
  </si>
  <si>
    <t>Tilia cordata</t>
  </si>
  <si>
    <t>Upright Hedge-parsley</t>
  </si>
  <si>
    <t>Torilis japonica</t>
  </si>
  <si>
    <t>Goat's-beard</t>
  </si>
  <si>
    <t>Tragopogon pratensis</t>
  </si>
  <si>
    <t>White Clover</t>
  </si>
  <si>
    <t>Trifolium repens</t>
  </si>
  <si>
    <t>Zigzag Clover</t>
  </si>
  <si>
    <t>Trifolium medium</t>
  </si>
  <si>
    <t>Lesser Trefoil</t>
  </si>
  <si>
    <t>Trifolium dubium</t>
  </si>
  <si>
    <t>Crimson Clover</t>
  </si>
  <si>
    <t>Trifolium incarnatum subsp incarnatum</t>
  </si>
  <si>
    <t>Red Clover</t>
  </si>
  <si>
    <t>Trifolium pratense</t>
  </si>
  <si>
    <t>Hop Trefoil</t>
  </si>
  <si>
    <t>Trifolium campestre</t>
  </si>
  <si>
    <t>Marsh Arrowgrass</t>
  </si>
  <si>
    <t>Triglochin palustre</t>
  </si>
  <si>
    <t>Scentless Mayweed</t>
  </si>
  <si>
    <t>Tripleurospermum inodorum</t>
  </si>
  <si>
    <t>Globeflower</t>
  </si>
  <si>
    <t>Trollius europaeus</t>
  </si>
  <si>
    <t>Colt's-foot</t>
  </si>
  <si>
    <t>Tussilago farfara</t>
  </si>
  <si>
    <t>Lesser Bulrush</t>
  </si>
  <si>
    <t>Typha angustifolia</t>
  </si>
  <si>
    <t>Bulrush</t>
  </si>
  <si>
    <t>Typha latifolia</t>
  </si>
  <si>
    <t>Gorse</t>
  </si>
  <si>
    <t>Ulex europaeus</t>
  </si>
  <si>
    <t>Wych Elm</t>
  </si>
  <si>
    <t>Ulmus glabra</t>
  </si>
  <si>
    <t>Elm</t>
  </si>
  <si>
    <t>Ulmus sp</t>
  </si>
  <si>
    <t>Common Nettle</t>
  </si>
  <si>
    <t>Urtica dioica</t>
  </si>
  <si>
    <t>Marsh Valerian</t>
  </si>
  <si>
    <t>Valeriana dioica</t>
  </si>
  <si>
    <t>Common Cornsalad</t>
  </si>
  <si>
    <t>Valerianella locusta</t>
  </si>
  <si>
    <t>Great Mullein</t>
  </si>
  <si>
    <t>Verbascum thapsus</t>
  </si>
  <si>
    <t>Common Field-speedwell</t>
  </si>
  <si>
    <t>Veronica persica</t>
  </si>
  <si>
    <t>Wood Speedwell</t>
  </si>
  <si>
    <t>Veronica montana</t>
  </si>
  <si>
    <t>Heath Speedwell</t>
  </si>
  <si>
    <t>Veronica officinalis</t>
  </si>
  <si>
    <t>Thyme-leaved Speedwell</t>
  </si>
  <si>
    <t>Veronica serpyllifolia</t>
  </si>
  <si>
    <t>Marsh Speedwell</t>
  </si>
  <si>
    <t>Veronica scutellata</t>
  </si>
  <si>
    <t>Wall Speedwell</t>
  </si>
  <si>
    <t>Veronica arvensis</t>
  </si>
  <si>
    <t>Brooklime</t>
  </si>
  <si>
    <t>Veronica beccabunga</t>
  </si>
  <si>
    <t>Germander Speedwell</t>
  </si>
  <si>
    <t>Veronica chamaedrys</t>
  </si>
  <si>
    <t>Slender Speedwell</t>
  </si>
  <si>
    <t>Veronica filiformis</t>
  </si>
  <si>
    <t>Wayfaring-tree</t>
  </si>
  <si>
    <t>Viburnum lantana</t>
  </si>
  <si>
    <t>Guelder-rose</t>
  </si>
  <si>
    <t>Viburnum opulus</t>
  </si>
  <si>
    <t>Bush Vetch</t>
  </si>
  <si>
    <t>Vicia sepium</t>
  </si>
  <si>
    <t>Narrow-leaved Common Vetch</t>
  </si>
  <si>
    <t>Vicia sativa subsp nigra</t>
  </si>
  <si>
    <t>Vicia sativa subsp segetalis</t>
  </si>
  <si>
    <t>Smooth Tare</t>
  </si>
  <si>
    <t>Vicia tetrasperma</t>
  </si>
  <si>
    <t>Tufted Vetch</t>
  </si>
  <si>
    <t>Vicia cracca</t>
  </si>
  <si>
    <t>Common Vetch</t>
  </si>
  <si>
    <t>Vicia sativa</t>
  </si>
  <si>
    <t>Hairy Tare</t>
  </si>
  <si>
    <t>Vicia hirsuta</t>
  </si>
  <si>
    <t>Common Dog-violet</t>
  </si>
  <si>
    <t>Viola riviniana</t>
  </si>
  <si>
    <t>Field Pansy</t>
  </si>
  <si>
    <t>Viola arvensis</t>
  </si>
  <si>
    <t>Heath Dog-violet</t>
  </si>
  <si>
    <t>Viola canina</t>
  </si>
  <si>
    <t>Garden Pansy</t>
  </si>
  <si>
    <t>Viola lutea x tricolor x altaica = V x wittrockiana</t>
  </si>
  <si>
    <t>Flea Sedge</t>
  </si>
  <si>
    <t>Carex pulicaris</t>
  </si>
  <si>
    <t>Bottle Sedge</t>
  </si>
  <si>
    <t>Carex rostrata</t>
  </si>
  <si>
    <t>Pill Sedge</t>
  </si>
  <si>
    <t>Carex pilulifera</t>
  </si>
  <si>
    <t>Greater Tussock-sedge</t>
  </si>
  <si>
    <t>Carex paniculata</t>
  </si>
  <si>
    <t>Common Yellow-sedge</t>
  </si>
  <si>
    <t>Carex viridula subsp oedocarpa</t>
  </si>
  <si>
    <t>Bladder-sedge</t>
  </si>
  <si>
    <t>Carex vesicaria</t>
  </si>
  <si>
    <t>Carnation Sedge</t>
  </si>
  <si>
    <t>Carex panicea</t>
  </si>
  <si>
    <t>Wood-sedge</t>
  </si>
  <si>
    <t>Carex sylvatica</t>
  </si>
  <si>
    <t>Spiked Sedge</t>
  </si>
  <si>
    <t>Carex spicata</t>
  </si>
  <si>
    <t>Long-stalked Yellow Sedge</t>
  </si>
  <si>
    <t>Carex viridula subsp brachyrrhyncha</t>
  </si>
  <si>
    <t>Slender Tufted-sedge</t>
  </si>
  <si>
    <t>Carex acuta</t>
  </si>
  <si>
    <t>Star Sedge</t>
  </si>
  <si>
    <t>Carex echinata</t>
  </si>
  <si>
    <t>Glaucous Sedge</t>
  </si>
  <si>
    <t>Carex flacca</t>
  </si>
  <si>
    <t>Lesser Pond-sedge</t>
  </si>
  <si>
    <t>Carex acutiformis</t>
  </si>
  <si>
    <t>Spring-sedge</t>
  </si>
  <si>
    <t>Carex caryophyllea</t>
  </si>
  <si>
    <t>White Sedge</t>
  </si>
  <si>
    <t>Carex curta</t>
  </si>
  <si>
    <t>Dioecious Sedge</t>
  </si>
  <si>
    <t>Carex dioica</t>
  </si>
  <si>
    <t>Brown Sedge</t>
  </si>
  <si>
    <t>Carex disticha</t>
  </si>
  <si>
    <t>Oval Sedge</t>
  </si>
  <si>
    <t>Carex ovalis</t>
  </si>
  <si>
    <t>Common Sedge</t>
  </si>
  <si>
    <t>Carex nigra</t>
  </si>
  <si>
    <t>Pale Sedge</t>
  </si>
  <si>
    <t>Carex pallescens</t>
  </si>
  <si>
    <t>Hairy Sedge</t>
  </si>
  <si>
    <t>Carex hirta</t>
  </si>
  <si>
    <t>Smooth-stalked Sedge</t>
  </si>
  <si>
    <t>Carex laevigata</t>
  </si>
  <si>
    <t>Bristle Sedge</t>
  </si>
  <si>
    <t>Carex microglochin</t>
  </si>
  <si>
    <t>Galingale</t>
  </si>
  <si>
    <t>Cyperus longus</t>
  </si>
  <si>
    <t>Few-flowered Spike-rush</t>
  </si>
  <si>
    <t>Eleocharis quinqueflora</t>
  </si>
  <si>
    <t>Slender Spike-rush</t>
  </si>
  <si>
    <t>Eleocharis uniglumis</t>
  </si>
  <si>
    <t>Common Spike-rush</t>
  </si>
  <si>
    <t>Eleocharis palustris</t>
  </si>
  <si>
    <t>Broad-leaved Cottongrass</t>
  </si>
  <si>
    <t>Eriophorum latifolium</t>
  </si>
  <si>
    <t>Common Cottongrass</t>
  </si>
  <si>
    <t>Eriophorum angustifolium</t>
  </si>
  <si>
    <t>Floating Club-rush</t>
  </si>
  <si>
    <t>Isolepis fluitans</t>
  </si>
  <si>
    <t>Bristle Club-rush</t>
  </si>
  <si>
    <t>Isolepis setacea</t>
  </si>
  <si>
    <t>Creeping Bent</t>
  </si>
  <si>
    <t>Agrostis stolonifera</t>
  </si>
  <si>
    <t>Brown Bent</t>
  </si>
  <si>
    <t>Agrostis vinealis</t>
  </si>
  <si>
    <t>Velvet Bent</t>
  </si>
  <si>
    <t>Agrostis canina</t>
  </si>
  <si>
    <t>Common Bent</t>
  </si>
  <si>
    <t>Agrostis capillaris</t>
  </si>
  <si>
    <t>Silver Hair-grass</t>
  </si>
  <si>
    <t>Aira caryophyllea</t>
  </si>
  <si>
    <t>Meadow Foxtail</t>
  </si>
  <si>
    <t>Alopecurus pratensis</t>
  </si>
  <si>
    <t>Marsh Foxtail</t>
  </si>
  <si>
    <t>Alopecurus geniculatus</t>
  </si>
  <si>
    <t>Sweet Vernal-grass</t>
  </si>
  <si>
    <t>Anthoxanthum odoratum</t>
  </si>
  <si>
    <t>False Oat-grass</t>
  </si>
  <si>
    <t>Arrhenatherum elatius</t>
  </si>
  <si>
    <t>False Brome</t>
  </si>
  <si>
    <t>Brachypodium sylvaticum</t>
  </si>
  <si>
    <t>Quaking-grass</t>
  </si>
  <si>
    <t>Briza media</t>
  </si>
  <si>
    <t>Hairy-brome</t>
  </si>
  <si>
    <t>Bromopsis ramosa</t>
  </si>
  <si>
    <t>Pampas-grass</t>
  </si>
  <si>
    <t>Cortaderia selloana</t>
  </si>
  <si>
    <t>Crested Dog's-tail</t>
  </si>
  <si>
    <t>Cynosurus cristatus</t>
  </si>
  <si>
    <t>Cock's-foot</t>
  </si>
  <si>
    <t>Dactylis glomerata</t>
  </si>
  <si>
    <t>Heath-grass</t>
  </si>
  <si>
    <t>Danthonia decumbens</t>
  </si>
  <si>
    <t>Tufted Hair-grass</t>
  </si>
  <si>
    <t>Deschampsia cespitosa</t>
  </si>
  <si>
    <t>Wavy Hair-grass</t>
  </si>
  <si>
    <t>Deschampsia flexuosa</t>
  </si>
  <si>
    <t>Common Couch</t>
  </si>
  <si>
    <t>Elytrigia repens</t>
  </si>
  <si>
    <t>Red Fescue</t>
  </si>
  <si>
    <t>Festuca rubra</t>
  </si>
  <si>
    <t>Meadow Fescue</t>
  </si>
  <si>
    <t>Festuca pratensis</t>
  </si>
  <si>
    <t>Tall Fescue</t>
  </si>
  <si>
    <t>Festuca arundinacea</t>
  </si>
  <si>
    <t>Giant Fescue</t>
  </si>
  <si>
    <t>Festuca gigantea</t>
  </si>
  <si>
    <t>Sheep's Fescue</t>
  </si>
  <si>
    <t>Festuca ovina</t>
  </si>
  <si>
    <t>Plicate Sweet-grass</t>
  </si>
  <si>
    <t>Glyceria notata</t>
  </si>
  <si>
    <t>Reed Sweet-grass</t>
  </si>
  <si>
    <t>Glyceria maxima</t>
  </si>
  <si>
    <t>Floating Sweet-grass</t>
  </si>
  <si>
    <t>Glyceria fluitans</t>
  </si>
  <si>
    <t>Small Sweet-grass</t>
  </si>
  <si>
    <t>Glyceria declinata</t>
  </si>
  <si>
    <t>Downy Oat-grass</t>
  </si>
  <si>
    <t>Helictotrichon pubescens</t>
  </si>
  <si>
    <t>Creeping Soft-grass</t>
  </si>
  <si>
    <t>Holcus mollis</t>
  </si>
  <si>
    <t>Yorkshire-fog</t>
  </si>
  <si>
    <t>Holcus lanatus</t>
  </si>
  <si>
    <t>Crested Hair-grass</t>
  </si>
  <si>
    <t>Koeleria macrantha</t>
  </si>
  <si>
    <t>Purple Moor-grass</t>
  </si>
  <si>
    <t>Molinia caerulea</t>
  </si>
  <si>
    <t>Mat-grass</t>
  </si>
  <si>
    <t>Nardus stricta</t>
  </si>
  <si>
    <t>Reed Canary-grass</t>
  </si>
  <si>
    <t>Phalaris arundinacea</t>
  </si>
  <si>
    <t>Timothy</t>
  </si>
  <si>
    <t>Phleum pratense</t>
  </si>
  <si>
    <t>Common Reed</t>
  </si>
  <si>
    <t>Phragmites australis</t>
  </si>
  <si>
    <t>Rough Meadow-grass</t>
  </si>
  <si>
    <t>Poa trivialis</t>
  </si>
  <si>
    <t>Smooth Meadow-grass</t>
  </si>
  <si>
    <t>Poa pratensis</t>
  </si>
  <si>
    <t>Annual Meadow-grass</t>
  </si>
  <si>
    <t>Poa annua</t>
  </si>
  <si>
    <t>Wood Meadow-grass</t>
  </si>
  <si>
    <t>Poa nemoralis</t>
  </si>
  <si>
    <t>Yellow Oat-grass</t>
  </si>
  <si>
    <t>Trisetum flavescens</t>
  </si>
  <si>
    <t>Bread Wheat</t>
  </si>
  <si>
    <t>Triticum aestivum</t>
  </si>
  <si>
    <t>Maize</t>
  </si>
  <si>
    <t>Zea mays</t>
  </si>
  <si>
    <t>Hybrid Rush</t>
  </si>
  <si>
    <t>Juncus asturta x conglomeratus</t>
  </si>
  <si>
    <t>Soft-rush</t>
  </si>
  <si>
    <t>Juncus effusus</t>
  </si>
  <si>
    <t>Blunt-flowered Rush</t>
  </si>
  <si>
    <t>Juncus subnodulosus</t>
  </si>
  <si>
    <t>Hard Rush</t>
  </si>
  <si>
    <t>Juncus inflexus</t>
  </si>
  <si>
    <t>Jointed Rush</t>
  </si>
  <si>
    <t>Juncus articulatus</t>
  </si>
  <si>
    <t>Sharp-flowered Rush</t>
  </si>
  <si>
    <t>Juncus acutiflorus</t>
  </si>
  <si>
    <t>Compact Rush</t>
  </si>
  <si>
    <t>Juncus conglomeratus</t>
  </si>
  <si>
    <t>Bulbous Rush</t>
  </si>
  <si>
    <t>Juncus bulbosus</t>
  </si>
  <si>
    <t>Toad Rush</t>
  </si>
  <si>
    <t>Juncus bufonius</t>
  </si>
  <si>
    <t>Heath Wood-rush</t>
  </si>
  <si>
    <t>Luzula multiflora</t>
  </si>
  <si>
    <t>Hairy Wood-rush</t>
  </si>
  <si>
    <t>Luzula pilosa</t>
  </si>
  <si>
    <t>Field Wood-rush</t>
  </si>
  <si>
    <t>Luzula campestris</t>
  </si>
  <si>
    <t>Blushing Wood Mushroom</t>
  </si>
  <si>
    <t>Agaricus silvaticus</t>
  </si>
  <si>
    <t>Dark Fieldcap</t>
  </si>
  <si>
    <t>Agrocybe erebia</t>
  </si>
  <si>
    <t>Orange Peel Fungus</t>
  </si>
  <si>
    <t>Aleuria aurantia</t>
  </si>
  <si>
    <t>Blusher</t>
  </si>
  <si>
    <t>Amanita rubescens</t>
  </si>
  <si>
    <t>Fly Agaric</t>
  </si>
  <si>
    <t>Amanita muscaria</t>
  </si>
  <si>
    <t>Snakeskin Grisette</t>
  </si>
  <si>
    <t>Amanita ceciliae</t>
  </si>
  <si>
    <t>Amanita excelsa</t>
  </si>
  <si>
    <t>Ampulloclitocybe clavipes</t>
  </si>
  <si>
    <t>Honey Fungus</t>
  </si>
  <si>
    <t>Armillaria mellea</t>
  </si>
  <si>
    <t>Bulbous Honey Fungus</t>
  </si>
  <si>
    <t>Armillaria gallica</t>
  </si>
  <si>
    <t>Purple Jellydisc</t>
  </si>
  <si>
    <t>Ascocoryne sarcoides</t>
  </si>
  <si>
    <t>Jelly Ear</t>
  </si>
  <si>
    <t>Auricularia auricula-judae</t>
  </si>
  <si>
    <t>Earpick Fungus</t>
  </si>
  <si>
    <t>Auriscalpium vulgare</t>
  </si>
  <si>
    <t>Conifercone Cap</t>
  </si>
  <si>
    <t>Baeospora myosura</t>
  </si>
  <si>
    <t>Beech Tarcrust</t>
  </si>
  <si>
    <t>Biscogniauxia nummularia</t>
  </si>
  <si>
    <t>Lemon Disco</t>
  </si>
  <si>
    <t>Bisporella citrina</t>
  </si>
  <si>
    <t>Smoky Bracket</t>
  </si>
  <si>
    <t>Bjerkandera adusta</t>
  </si>
  <si>
    <t>Yellow Fieldcap</t>
  </si>
  <si>
    <t>Bolbitius titubans var titubans</t>
  </si>
  <si>
    <t>Netted Fieldcap</t>
  </si>
  <si>
    <t>Bolbitius reticulatus</t>
  </si>
  <si>
    <t>Penny Bun / Cep</t>
  </si>
  <si>
    <t>Boletus edulis</t>
  </si>
  <si>
    <t>Bay Bolete</t>
  </si>
  <si>
    <t>Boletus badius</t>
  </si>
  <si>
    <t>Botryobasidium aureum</t>
  </si>
  <si>
    <t>Brown Puffball</t>
  </si>
  <si>
    <t>Bovista nigrescens</t>
  </si>
  <si>
    <t>Black Bulgar</t>
  </si>
  <si>
    <t>Bulgaria inquinans</t>
  </si>
  <si>
    <t>Netted Crust</t>
  </si>
  <si>
    <t>Byssomerulius corium</t>
  </si>
  <si>
    <t>Small Stagshorn</t>
  </si>
  <si>
    <t>Calocera cornea</t>
  </si>
  <si>
    <t>Yellow Stagshorn</t>
  </si>
  <si>
    <t>Calocera viscosa</t>
  </si>
  <si>
    <t>Pale Stagshorn</t>
  </si>
  <si>
    <t>Calocera pallidospathulata</t>
  </si>
  <si>
    <t>St. George's Mushroom</t>
  </si>
  <si>
    <t>Calocybe gambosa</t>
  </si>
  <si>
    <t>Cerrena unicolor</t>
  </si>
  <si>
    <t>Peppery Bolete</t>
  </si>
  <si>
    <t>Chalciporus piperatus</t>
  </si>
  <si>
    <t>Cheilymenia fimicola</t>
  </si>
  <si>
    <t>Cowpat Gem</t>
  </si>
  <si>
    <t>Cheilymenia granulata</t>
  </si>
  <si>
    <t>Green Elfcup</t>
  </si>
  <si>
    <t>Chlorociboria aeruginascens</t>
  </si>
  <si>
    <t>Shaggy Parasol</t>
  </si>
  <si>
    <t>Chlorophyllum rhacodes</t>
  </si>
  <si>
    <t>Silverleaf Fungus</t>
  </si>
  <si>
    <t>Chondrostereum purpureum</t>
  </si>
  <si>
    <t>Copper Spike</t>
  </si>
  <si>
    <t>Chroogomphus rutilus</t>
  </si>
  <si>
    <t>Rose Spindles</t>
  </si>
  <si>
    <t>Clavaria rosea</t>
  </si>
  <si>
    <t>White Spindles</t>
  </si>
  <si>
    <t>Clavaria fragilis</t>
  </si>
  <si>
    <t>Crested Coral</t>
  </si>
  <si>
    <t>Clavulina coralloides</t>
  </si>
  <si>
    <t>Grey Coral</t>
  </si>
  <si>
    <t>Clavulina cinerea</t>
  </si>
  <si>
    <t>Wrinkled Club</t>
  </si>
  <si>
    <t>Clavulina rugosa</t>
  </si>
  <si>
    <t>Meadow Coral</t>
  </si>
  <si>
    <t>Clavulinopsis corniculata</t>
  </si>
  <si>
    <t>Golden Spindles</t>
  </si>
  <si>
    <t>Clavulinopsis fusiformis</t>
  </si>
  <si>
    <t>Yellow Club</t>
  </si>
  <si>
    <t>Clavulinopsis helvola</t>
  </si>
  <si>
    <t>Apricot Club</t>
  </si>
  <si>
    <t>Clavulinopsis luteoalba</t>
  </si>
  <si>
    <t>Clouded Funnel</t>
  </si>
  <si>
    <t>Clitocybe nebularis</t>
  </si>
  <si>
    <t>Fragrant Funnel</t>
  </si>
  <si>
    <t>Clitocybe fragrans</t>
  </si>
  <si>
    <t>Mealy Funnel</t>
  </si>
  <si>
    <t>Clitocybe vibecina</t>
  </si>
  <si>
    <t>Fool's Funnel</t>
  </si>
  <si>
    <t>Clitocybe rivulosa</t>
  </si>
  <si>
    <t>Aniseed Funnel</t>
  </si>
  <si>
    <t>Clitocybe odora</t>
  </si>
  <si>
    <t>The Miller</t>
  </si>
  <si>
    <t>Clitopilus prunulus</t>
  </si>
  <si>
    <t>Coleosporium tussilaginis</t>
  </si>
  <si>
    <t>Butter Cap</t>
  </si>
  <si>
    <t>Collybia butyracea</t>
  </si>
  <si>
    <t>Russet Toughshank</t>
  </si>
  <si>
    <t>Collybia dryophila</t>
  </si>
  <si>
    <t>Collybia erythropus</t>
  </si>
  <si>
    <t>Wood Woollyfoot</t>
  </si>
  <si>
    <t>Collybia peronata</t>
  </si>
  <si>
    <t>Clustered Toughshank</t>
  </si>
  <si>
    <t>Collybia confluens</t>
  </si>
  <si>
    <t>Fairy Inkcap</t>
  </si>
  <si>
    <t>Coprinellus disseminatus</t>
  </si>
  <si>
    <t>Common Inkcap</t>
  </si>
  <si>
    <t>Coprinopsis atramentaria</t>
  </si>
  <si>
    <t>Coprinopsis extinctoria</t>
  </si>
  <si>
    <t>Hare'sfoot Inkcap</t>
  </si>
  <si>
    <t>Coprinopsis lagopus</t>
  </si>
  <si>
    <t>Pleated Inkcap</t>
  </si>
  <si>
    <t>Coprinus plicatilis</t>
  </si>
  <si>
    <t>Glistening Inkcap</t>
  </si>
  <si>
    <t>Coprinus micaceus</t>
  </si>
  <si>
    <t>Shaggy Inkcap / Lawyer's Wig</t>
  </si>
  <si>
    <t>Coprinus comatus</t>
  </si>
  <si>
    <t>Scarlet Caterpillarclub</t>
  </si>
  <si>
    <t>Cordyceps militaris</t>
  </si>
  <si>
    <t>Pelargonium Webcap</t>
  </si>
  <si>
    <t>Cortinarius flexipes</t>
  </si>
  <si>
    <t>Birch Webcap</t>
  </si>
  <si>
    <t>Cortinarius triumphans</t>
  </si>
  <si>
    <t>Peeling Oysterling</t>
  </si>
  <si>
    <t>Crepidotus mollis</t>
  </si>
  <si>
    <t>Crepidotus cesatii</t>
  </si>
  <si>
    <t>Flat Oysterling</t>
  </si>
  <si>
    <t>Crepidotus applanatus</t>
  </si>
  <si>
    <t>Variable Oysterling</t>
  </si>
  <si>
    <t>Crepidotus variabilis</t>
  </si>
  <si>
    <t>Crocicreas dolosellum</t>
  </si>
  <si>
    <t>Common Bird's Nest</t>
  </si>
  <si>
    <t>Crucibulum laeve</t>
  </si>
  <si>
    <t>Oak Pin</t>
  </si>
  <si>
    <t>Cudoniella acicularis</t>
  </si>
  <si>
    <t>Cylindrobasidium laeve</t>
  </si>
  <si>
    <t>Earthy Powdercap</t>
  </si>
  <si>
    <t>Cystoderma amianthinum</t>
  </si>
  <si>
    <t>Common Jellyspot</t>
  </si>
  <si>
    <t>Dacrymyces stillatus</t>
  </si>
  <si>
    <t>Blushing Bracket</t>
  </si>
  <si>
    <t>Daedaleopsis confragosa</t>
  </si>
  <si>
    <t>King Alfred's Cakes / Cramp Balls</t>
  </si>
  <si>
    <t>Daldinia concentrica</t>
  </si>
  <si>
    <t>Delicatula integrella</t>
  </si>
  <si>
    <t>Dermea ariae</t>
  </si>
  <si>
    <t>Diaporthe ilicis</t>
  </si>
  <si>
    <t>Common Tarcrust</t>
  </si>
  <si>
    <t>Diatrype stigma</t>
  </si>
  <si>
    <t>Willow Barkspot</t>
  </si>
  <si>
    <t>Diatrype bullata</t>
  </si>
  <si>
    <t>Beech Barkspot</t>
  </si>
  <si>
    <t>Diatrype disciformis</t>
  </si>
  <si>
    <t>Diatrypella favacea</t>
  </si>
  <si>
    <t>Papillate Pinkgill</t>
  </si>
  <si>
    <t>Entoloma papillatum</t>
  </si>
  <si>
    <t>Cream Pinkgill</t>
  </si>
  <si>
    <t>Entoloma sericellum</t>
  </si>
  <si>
    <t>Star Pinkgill</t>
  </si>
  <si>
    <t>Entoloma conferendum</t>
  </si>
  <si>
    <t>Entoloma chalybeum var lazulinum</t>
  </si>
  <si>
    <t>Entoloma sericatum</t>
  </si>
  <si>
    <t>Lilac Pinkgill</t>
  </si>
  <si>
    <t>Entoloma porphyrophaeum</t>
  </si>
  <si>
    <t>Erysiphe russellii</t>
  </si>
  <si>
    <t>Erysiphe heraclei</t>
  </si>
  <si>
    <t>Erysiphe adunca var regularis</t>
  </si>
  <si>
    <t>Erysiphe alphitoides</t>
  </si>
  <si>
    <t>Eutypa maura</t>
  </si>
  <si>
    <t>White Brain</t>
  </si>
  <si>
    <t>Exidia thuretiana</t>
  </si>
  <si>
    <t>Amber Jelly</t>
  </si>
  <si>
    <t>Exidia recisa</t>
  </si>
  <si>
    <t>Exidia plana</t>
  </si>
  <si>
    <t>Flammulaster ferrugineus</t>
  </si>
  <si>
    <t>Velvet Shank</t>
  </si>
  <si>
    <t>Flammulina velutipes</t>
  </si>
  <si>
    <t>Moss Bell</t>
  </si>
  <si>
    <t>Galerina hypnorum</t>
  </si>
  <si>
    <t>Ribbed Bell</t>
  </si>
  <si>
    <t>Galerina clavata</t>
  </si>
  <si>
    <t>Galerina sphagnorum</t>
  </si>
  <si>
    <t>Southern Bracket</t>
  </si>
  <si>
    <t>Ganoderma australe</t>
  </si>
  <si>
    <t>Artist's Bracket</t>
  </si>
  <si>
    <t>Ganoderma applanatum</t>
  </si>
  <si>
    <t>Geoglossum cookeanum</t>
  </si>
  <si>
    <t>Conifer Mazegill</t>
  </si>
  <si>
    <t>Gloeophyllum sepiarium</t>
  </si>
  <si>
    <t>Spectacular Rustgill</t>
  </si>
  <si>
    <t>Gymnopilus junonius</t>
  </si>
  <si>
    <t>Common Rustgill</t>
  </si>
  <si>
    <t>Gymnopilus penetrans</t>
  </si>
  <si>
    <t>Gymnosporangium cornutum</t>
  </si>
  <si>
    <t>Tongues of Fire Rust Fungus</t>
  </si>
  <si>
    <t>Gymnosporangium clavariiforme</t>
  </si>
  <si>
    <t>False Morel</t>
  </si>
  <si>
    <t>Gyromitra esculenta</t>
  </si>
  <si>
    <t>Pestle Puffball</t>
  </si>
  <si>
    <t>Cinnamon Bracket</t>
  </si>
  <si>
    <t>Hapalopilus nidulans</t>
  </si>
  <si>
    <t>Hebeloma pusillum</t>
  </si>
  <si>
    <t>Poisonpie</t>
  </si>
  <si>
    <t>Hebeloma crustuliniforme</t>
  </si>
  <si>
    <t>Bitter Poisonpie</t>
  </si>
  <si>
    <t>Hebeloma sinapizans</t>
  </si>
  <si>
    <t>Helvella corium</t>
  </si>
  <si>
    <t>White Saddle</t>
  </si>
  <si>
    <t>Helvella crispa</t>
  </si>
  <si>
    <t>Elfin Saddle</t>
  </si>
  <si>
    <t>Helvella lacunosa</t>
  </si>
  <si>
    <t>Dewdrop Bonnet</t>
  </si>
  <si>
    <t>Hemimycena tortuosa</t>
  </si>
  <si>
    <t>Root Rot</t>
  </si>
  <si>
    <t>Heterobasidion annosum</t>
  </si>
  <si>
    <t>Glazed Cup</t>
  </si>
  <si>
    <t>Humaria hemisphaerica</t>
  </si>
  <si>
    <t>Wood Hedgehog</t>
  </si>
  <si>
    <t>Hydnum repandum</t>
  </si>
  <si>
    <t>Parrot Waxcap</t>
  </si>
  <si>
    <t>Hygrocybe psittacina</t>
  </si>
  <si>
    <t>Snowy Waxcap</t>
  </si>
  <si>
    <t>Hygrocybe virginea</t>
  </si>
  <si>
    <t>Spangle Waxcap</t>
  </si>
  <si>
    <t>Hygrocybe insipida</t>
  </si>
  <si>
    <t>Heath Waxcap</t>
  </si>
  <si>
    <t>Hygrocybe laeta</t>
  </si>
  <si>
    <t>Golden Waxcap</t>
  </si>
  <si>
    <t>Hygrocybe chlorophana</t>
  </si>
  <si>
    <t>Cedarwood Waxcap</t>
  </si>
  <si>
    <t>Hygrocybe russocoriacea</t>
  </si>
  <si>
    <t>Scarlet Waxcap</t>
  </si>
  <si>
    <t>Hygrocybe coccinea</t>
  </si>
  <si>
    <t>Butter Waxcap</t>
  </si>
  <si>
    <t>Hygrocybe ceracea</t>
  </si>
  <si>
    <t>Blackening Waxcap</t>
  </si>
  <si>
    <t>Hygrocybe conica</t>
  </si>
  <si>
    <t>Meadow Waxcap</t>
  </si>
  <si>
    <t>Honey Waxcap</t>
  </si>
  <si>
    <t>Hygrocybe reidii</t>
  </si>
  <si>
    <t>Slimy Waxcap</t>
  </si>
  <si>
    <t>Hygrocybe irrigata</t>
  </si>
  <si>
    <t>False Chanterelle</t>
  </si>
  <si>
    <t>Hygrophoropsis aurantiaca</t>
  </si>
  <si>
    <t>Herald of Winter</t>
  </si>
  <si>
    <t>Hygrophorus hypothejus</t>
  </si>
  <si>
    <t>Hymenochaete tabacina</t>
  </si>
  <si>
    <t>Oak Curtain Crust</t>
  </si>
  <si>
    <t>Hymenochaete rubiginosa</t>
  </si>
  <si>
    <t>Nut Disco</t>
  </si>
  <si>
    <t>Hymenoscyphus fructigenus</t>
  </si>
  <si>
    <t>Brick Tuft</t>
  </si>
  <si>
    <t>Hypholoma lateritium</t>
  </si>
  <si>
    <t>Sulphur Tuft</t>
  </si>
  <si>
    <t>Hypholoma fasciculare</t>
  </si>
  <si>
    <t>Conifer Tuft</t>
  </si>
  <si>
    <t>Hypholoma capnoides</t>
  </si>
  <si>
    <t>Hazel Woodwart</t>
  </si>
  <si>
    <t>Hypoxylon fuscum</t>
  </si>
  <si>
    <t>Birch Woodwart</t>
  </si>
  <si>
    <t>Hypoxylon multiforme</t>
  </si>
  <si>
    <t>Beech Woodwart</t>
  </si>
  <si>
    <t>Hypoxylon fragiforme</t>
  </si>
  <si>
    <t>Frosty Fibrecap</t>
  </si>
  <si>
    <t>Inocybe maculata</t>
  </si>
  <si>
    <t>White Fibrecap</t>
  </si>
  <si>
    <t>Inocybe geophylla</t>
  </si>
  <si>
    <t>Bulbous Fibrecap</t>
  </si>
  <si>
    <t>Inocybe napipes</t>
  </si>
  <si>
    <t>Darkish Fibrecap</t>
  </si>
  <si>
    <t>Inocybe fuscidula</t>
  </si>
  <si>
    <t>Beige Fibrecap</t>
  </si>
  <si>
    <t>Inocybe sindonia</t>
  </si>
  <si>
    <t>Alder Bracket</t>
  </si>
  <si>
    <t>Inonotus radiatus</t>
  </si>
  <si>
    <t>Shaggy Bracket</t>
  </si>
  <si>
    <t>Inonotus hispidus</t>
  </si>
  <si>
    <t>Inonotus tomentosus</t>
  </si>
  <si>
    <t>Sheathed Woodtuft</t>
  </si>
  <si>
    <t>Kuehneromyces mutabilis</t>
  </si>
  <si>
    <t>Deceiver</t>
  </si>
  <si>
    <t>Laccaria laccata</t>
  </si>
  <si>
    <t>Scurfy Deceiver</t>
  </si>
  <si>
    <t>Laccaria proxima</t>
  </si>
  <si>
    <t>Amethyst Deceiver</t>
  </si>
  <si>
    <t>Laccaria amethystina</t>
  </si>
  <si>
    <t>Lachnum bicolor var rubi</t>
  </si>
  <si>
    <t>Snowy Disco</t>
  </si>
  <si>
    <t>Lachnum virgineum</t>
  </si>
  <si>
    <t>Weeping Widow</t>
  </si>
  <si>
    <t>Lacrymaria lacrymabunda</t>
  </si>
  <si>
    <t>Fiery Milkcap</t>
  </si>
  <si>
    <t>Lactarius pyrogalus</t>
  </si>
  <si>
    <t>Rufous Milkcap</t>
  </si>
  <si>
    <t>Lactarius rufus</t>
  </si>
  <si>
    <t>Orange Milkcap</t>
  </si>
  <si>
    <t>Lactarius aurantiacus</t>
  </si>
  <si>
    <t>Bearded Milkcap</t>
  </si>
  <si>
    <t>Lactarius pubescens</t>
  </si>
  <si>
    <t>Saffron Milkcap</t>
  </si>
  <si>
    <t>Lactarius deliciosus</t>
  </si>
  <si>
    <t>Lactarius quieticolor</t>
  </si>
  <si>
    <t>False Saffron Milkcap</t>
  </si>
  <si>
    <t>Lactarius deterrimus</t>
  </si>
  <si>
    <t>Lactarius cyathuliformis</t>
  </si>
  <si>
    <t>Woolly Milkcap</t>
  </si>
  <si>
    <t>Lactarius torminosus</t>
  </si>
  <si>
    <t>Birch Milkcap</t>
  </si>
  <si>
    <t>Lactarius tabidus</t>
  </si>
  <si>
    <t>Beech Milkcap</t>
  </si>
  <si>
    <t>Lactarius blennius</t>
  </si>
  <si>
    <t>Liver Milkcap</t>
  </si>
  <si>
    <t>Lactarius hepaticus</t>
  </si>
  <si>
    <t>Chicken of the Woods</t>
  </si>
  <si>
    <t>Laetiporus sulphureus</t>
  </si>
  <si>
    <t>Brown Birch Bolete</t>
  </si>
  <si>
    <t>Leccinum scabrum</t>
  </si>
  <si>
    <t>Jellybaby</t>
  </si>
  <si>
    <t>Leotia lubrica</t>
  </si>
  <si>
    <t>Lepiota echinella var echinella</t>
  </si>
  <si>
    <t>Lepiota echinacea</t>
  </si>
  <si>
    <t>Stinking Dapperling</t>
  </si>
  <si>
    <t>Lepiota cristata</t>
  </si>
  <si>
    <t>Lepista sordida</t>
  </si>
  <si>
    <t>Field Blewit</t>
  </si>
  <si>
    <t>Lepista saeva</t>
  </si>
  <si>
    <t>Wood Blewit</t>
  </si>
  <si>
    <t>Lepista nuda</t>
  </si>
  <si>
    <t>Tawny Funnel</t>
  </si>
  <si>
    <t>Lepista flaccida</t>
  </si>
  <si>
    <t>Lophodermium piceae</t>
  </si>
  <si>
    <t>Pine Needle Split</t>
  </si>
  <si>
    <t>Lophodermium pinastri</t>
  </si>
  <si>
    <t>Dusky Puffball</t>
  </si>
  <si>
    <t>Lycoperdon nigrescens</t>
  </si>
  <si>
    <t>Stump Puffball</t>
  </si>
  <si>
    <t>Lycoperdon pyriforme</t>
  </si>
  <si>
    <t>Soft Puffball</t>
  </si>
  <si>
    <t>Lycoperdon molle</t>
  </si>
  <si>
    <t>Lycoperdon umbrinum</t>
  </si>
  <si>
    <t>Common Puffball</t>
  </si>
  <si>
    <t>Lycoperdon perlatum</t>
  </si>
  <si>
    <t>Clustered Domecap</t>
  </si>
  <si>
    <t>Lyophyllum decastes</t>
  </si>
  <si>
    <t>Cucumber Cap</t>
  </si>
  <si>
    <t>Macrocystidia cucumis</t>
  </si>
  <si>
    <t>Parasol</t>
  </si>
  <si>
    <t>Macrolepiota procera</t>
  </si>
  <si>
    <t>Slender Club</t>
  </si>
  <si>
    <t>Macrotyphula juncea</t>
  </si>
  <si>
    <t>Pipe Club</t>
  </si>
  <si>
    <t>Macrotyphula fistulosa</t>
  </si>
  <si>
    <t>Twig Parachute</t>
  </si>
  <si>
    <t>Marasmiellus ramealis</t>
  </si>
  <si>
    <t>Marasmius splachnoides</t>
  </si>
  <si>
    <t>Leaf Parachute</t>
  </si>
  <si>
    <t>Marasmius epiphyllus</t>
  </si>
  <si>
    <t>Horsehair Parachute</t>
  </si>
  <si>
    <t>Marasmius androsaceus</t>
  </si>
  <si>
    <t>Fairy Ring Champignon</t>
  </si>
  <si>
    <t>Marasmius oreades</t>
  </si>
  <si>
    <t>Collared Parachute</t>
  </si>
  <si>
    <t>Marasmius rotula</t>
  </si>
  <si>
    <t>Birch Rust</t>
  </si>
  <si>
    <t>Melampsoridium betulinum</t>
  </si>
  <si>
    <t>Melanelixia fuliginosa subsp glabratula</t>
  </si>
  <si>
    <t>Common Cavalier</t>
  </si>
  <si>
    <t>Melanoleuca polioleuca</t>
  </si>
  <si>
    <t>Melanoleuca arcuata</t>
  </si>
  <si>
    <t>Microbotryum lychnidis-dioicae</t>
  </si>
  <si>
    <t>Semifree Morel</t>
  </si>
  <si>
    <t>Mitrophora semilibera</t>
  </si>
  <si>
    <t>Dog Stinkhorn</t>
  </si>
  <si>
    <t>Mutinus caninus</t>
  </si>
  <si>
    <t>Lilac Bonnet</t>
  </si>
  <si>
    <t>Mycena pura</t>
  </si>
  <si>
    <t>Iodine Bonnet</t>
  </si>
  <si>
    <t>Mycena filopes</t>
  </si>
  <si>
    <t>Yellowleg Bonnet</t>
  </si>
  <si>
    <t>Mycena epipterygia</t>
  </si>
  <si>
    <t>Common Bonnet</t>
  </si>
  <si>
    <t>Mycena galericulata</t>
  </si>
  <si>
    <t>Snapping Bonnet</t>
  </si>
  <si>
    <t>Mycena vitilis</t>
  </si>
  <si>
    <t>Mealy Bonnet</t>
  </si>
  <si>
    <t>Mycena cinerella</t>
  </si>
  <si>
    <t>Angel's Bonnet</t>
  </si>
  <si>
    <t>Mycena arcangeliana</t>
  </si>
  <si>
    <t>Scarlet Bonnet</t>
  </si>
  <si>
    <t>Mycena adonis</t>
  </si>
  <si>
    <t>Bark Bonnet</t>
  </si>
  <si>
    <t>Mycena speirea</t>
  </si>
  <si>
    <t>Mycena alcalina</t>
  </si>
  <si>
    <t>Mycena stipata</t>
  </si>
  <si>
    <t>Mycena aetites</t>
  </si>
  <si>
    <t>Frosty Bonnet</t>
  </si>
  <si>
    <t>Mycena adscendens</t>
  </si>
  <si>
    <t>Mycena vulgaris</t>
  </si>
  <si>
    <t>Nitrous Bonnet</t>
  </si>
  <si>
    <t>Mycena leptocephala</t>
  </si>
  <si>
    <t>Milking Bonnet</t>
  </si>
  <si>
    <t>Mycena galopus var galopus</t>
  </si>
  <si>
    <t>Mycenella salicina</t>
  </si>
  <si>
    <t>Mycoacia uda</t>
  </si>
  <si>
    <t>Mycosphaerella ulmi</t>
  </si>
  <si>
    <t>Ochre Aldercap</t>
  </si>
  <si>
    <t>Naucoria escharioides</t>
  </si>
  <si>
    <t>Coral Spot</t>
  </si>
  <si>
    <t>Nectria cinnabarina</t>
  </si>
  <si>
    <t>Neoerysiphe galeopsidis</t>
  </si>
  <si>
    <t>Opegrapha herbarum</t>
  </si>
  <si>
    <t>Petticoat Mottlegill</t>
  </si>
  <si>
    <t>Panaeolus papilionaceus</t>
  </si>
  <si>
    <t>Dewdrop Mottlegill</t>
  </si>
  <si>
    <t>Panaeolus acuminatus</t>
  </si>
  <si>
    <t>Turf Mottlegill</t>
  </si>
  <si>
    <t>Panaeolus fimicola</t>
  </si>
  <si>
    <t>Olive Oysterling</t>
  </si>
  <si>
    <t>Panellus serotinus</t>
  </si>
  <si>
    <t>Brown Rollrim</t>
  </si>
  <si>
    <t>Paxillus involutus</t>
  </si>
  <si>
    <t>Palamino Cup</t>
  </si>
  <si>
    <t>Peziza repanda</t>
  </si>
  <si>
    <t>Phacidium multivalve</t>
  </si>
  <si>
    <t>Dyer's Mazegill</t>
  </si>
  <si>
    <t>Phaeolus schweinitzii</t>
  </si>
  <si>
    <t>Phaeosphaeria nodorum</t>
  </si>
  <si>
    <t>Stinkhorn</t>
  </si>
  <si>
    <t>Phallus impudicus</t>
  </si>
  <si>
    <t>Phellinus igniarius</t>
  </si>
  <si>
    <t>Rusty Porecrust</t>
  </si>
  <si>
    <t>Phellinus ferruginosus</t>
  </si>
  <si>
    <t>Phialina flaveola</t>
  </si>
  <si>
    <t>Wrinkled Crust</t>
  </si>
  <si>
    <t>Phlebia radiata</t>
  </si>
  <si>
    <t>Jelly Rot</t>
  </si>
  <si>
    <t>Phlebia tremellosa</t>
  </si>
  <si>
    <t>Golden Scalycap</t>
  </si>
  <si>
    <t>Pholiota aurivella</t>
  </si>
  <si>
    <t>Shaggy Scalycap</t>
  </si>
  <si>
    <t>Pholiota squarrosa</t>
  </si>
  <si>
    <t>Pholiota scamba</t>
  </si>
  <si>
    <t>Phragmidium mucronatum</t>
  </si>
  <si>
    <t>Violet Bramble Rust</t>
  </si>
  <si>
    <t>Phragmidium violaceum</t>
  </si>
  <si>
    <t>Phyllactinia fraxini</t>
  </si>
  <si>
    <t>Phyllactinia guttata</t>
  </si>
  <si>
    <t>Birch Polypore / Razorstrop Fungus</t>
  </si>
  <si>
    <t>Piptoporus betulinus</t>
  </si>
  <si>
    <t>Branching Oyster</t>
  </si>
  <si>
    <t>Pleurotus cornucopiae</t>
  </si>
  <si>
    <t>Pale Oyster</t>
  </si>
  <si>
    <t>Pleurotus pulmonarius</t>
  </si>
  <si>
    <t>Crimped Gill</t>
  </si>
  <si>
    <t>Plicatura crispa</t>
  </si>
  <si>
    <t>Goldleaf Shield</t>
  </si>
  <si>
    <t>Pluteus romellii</t>
  </si>
  <si>
    <t>Willow Shield</t>
  </si>
  <si>
    <t>Pluteus salicinus</t>
  </si>
  <si>
    <t>Deer Shield</t>
  </si>
  <si>
    <t>Pluteus cervinus</t>
  </si>
  <si>
    <t>Podosphaera fusca</t>
  </si>
  <si>
    <t>Dryad's Saddle</t>
  </si>
  <si>
    <t>Polyporus squamosus</t>
  </si>
  <si>
    <t>Winter Polypore</t>
  </si>
  <si>
    <t>Polyporus brumalis</t>
  </si>
  <si>
    <t>Bay Polypore</t>
  </si>
  <si>
    <t>Polyporus durus</t>
  </si>
  <si>
    <t>Blackfoot Polypore</t>
  </si>
  <si>
    <t>Polyporus leptocephalus</t>
  </si>
  <si>
    <t>Bitter Bracket</t>
  </si>
  <si>
    <t>Postia stiptica</t>
  </si>
  <si>
    <t>Conifer Blueing Bracket</t>
  </si>
  <si>
    <t>Postia caesia</t>
  </si>
  <si>
    <t>Blueing Bracket</t>
  </si>
  <si>
    <t>Postia subcaesia</t>
  </si>
  <si>
    <t>Greyling Bracket</t>
  </si>
  <si>
    <t>Postia tephroleuca</t>
  </si>
  <si>
    <t>Postia ptychogaster</t>
  </si>
  <si>
    <t>Protomyces macrosporus</t>
  </si>
  <si>
    <t>Psathyrella marcescibilis</t>
  </si>
  <si>
    <t>Psathyrella gordonii</t>
  </si>
  <si>
    <t>Goblet</t>
  </si>
  <si>
    <t>Pseudoclitocybe cyathiformis</t>
  </si>
  <si>
    <t>Jelly Tooth</t>
  </si>
  <si>
    <t>Pseudohydnum gelatinosum</t>
  </si>
  <si>
    <t>Ebony Cup</t>
  </si>
  <si>
    <t>Pseudoplectania nigrella</t>
  </si>
  <si>
    <t>Magic Mushroom / Liberty Cap</t>
  </si>
  <si>
    <t>Psilocybe semilanceata</t>
  </si>
  <si>
    <t>Psilocybe merdaria</t>
  </si>
  <si>
    <t>Puccinia distincta</t>
  </si>
  <si>
    <t>Puccinia poarum</t>
  </si>
  <si>
    <t>Puccinia urticata</t>
  </si>
  <si>
    <t>Puccinia violae</t>
  </si>
  <si>
    <t>Radulomyces confluens</t>
  </si>
  <si>
    <t>Ramaria abietina</t>
  </si>
  <si>
    <t>Upright Coral</t>
  </si>
  <si>
    <t>Ramaria stricta</t>
  </si>
  <si>
    <t>Ivory Coral</t>
  </si>
  <si>
    <t>Ramariopsis kunzei</t>
  </si>
  <si>
    <t>Ramularia didyma</t>
  </si>
  <si>
    <t>Ramularia primulae</t>
  </si>
  <si>
    <t>Ramularia ajugae</t>
  </si>
  <si>
    <t>Ramularia rubella</t>
  </si>
  <si>
    <t>Pine Firefungus</t>
  </si>
  <si>
    <t>Rhizina undulata</t>
  </si>
  <si>
    <t>Spotted Toughshank</t>
  </si>
  <si>
    <t>Rhodocollybia maculata var maculata</t>
  </si>
  <si>
    <t>Wrinkled Peach</t>
  </si>
  <si>
    <t>Rhodotus palmatus</t>
  </si>
  <si>
    <t>Bracken Map</t>
  </si>
  <si>
    <t>Rhopographus filicinus</t>
  </si>
  <si>
    <t>Sycamore Tarspot</t>
  </si>
  <si>
    <t>Rhytisma acerinum</t>
  </si>
  <si>
    <t>Rhytisma salicinum</t>
  </si>
  <si>
    <t>Collared Mosscap</t>
  </si>
  <si>
    <t>Rickenella swartzii</t>
  </si>
  <si>
    <t>Orange Mosscap</t>
  </si>
  <si>
    <t>Rickenella fibula</t>
  </si>
  <si>
    <t>Beechwood Sickener</t>
  </si>
  <si>
    <t>Russula nobilis</t>
  </si>
  <si>
    <t>Blackening Brittlegill</t>
  </si>
  <si>
    <t>Russula nigricans</t>
  </si>
  <si>
    <t>Humpback Brittlegill</t>
  </si>
  <si>
    <t>Russula caerulea</t>
  </si>
  <si>
    <t>Sickener</t>
  </si>
  <si>
    <t>Russula emetica</t>
  </si>
  <si>
    <t>Primrose Brittlegill</t>
  </si>
  <si>
    <t>Russula sardonia</t>
  </si>
  <si>
    <t>The Flirt</t>
  </si>
  <si>
    <t>Russula vesca</t>
  </si>
  <si>
    <t>Purple Brittlegill</t>
  </si>
  <si>
    <t>Russula atropurpurea</t>
  </si>
  <si>
    <t>Fragile Brittlegill</t>
  </si>
  <si>
    <t>Russula fragilis</t>
  </si>
  <si>
    <t>Crab Brittlegill</t>
  </si>
  <si>
    <t>Russula xerampelina</t>
  </si>
  <si>
    <t>Russula fuscorubroides</t>
  </si>
  <si>
    <t>Charcoal Burner</t>
  </si>
  <si>
    <t>Russula cyanoxantha</t>
  </si>
  <si>
    <t>Russula torulosa</t>
  </si>
  <si>
    <t>Purple Swamp Brittlegill</t>
  </si>
  <si>
    <t>Russula nitida</t>
  </si>
  <si>
    <t>Russula sanguinea</t>
  </si>
  <si>
    <t>Ochre Brittlegill</t>
  </si>
  <si>
    <t>Russula ochroleuca</t>
  </si>
  <si>
    <t>Burning Brittlegill</t>
  </si>
  <si>
    <t>Russula badia</t>
  </si>
  <si>
    <t>Bloody Brittlegill</t>
  </si>
  <si>
    <t>Russula sanguinaria</t>
  </si>
  <si>
    <t>Russula luteotacta</t>
  </si>
  <si>
    <t>Russula silvestris</t>
  </si>
  <si>
    <t>Scarlet Elf Cup</t>
  </si>
  <si>
    <t>Sarcoscypha coccinea</t>
  </si>
  <si>
    <t>Split Gill</t>
  </si>
  <si>
    <t>Schizophyllum commune</t>
  </si>
  <si>
    <t>Split Porecrust</t>
  </si>
  <si>
    <t>Schizopora paradoxa</t>
  </si>
  <si>
    <t>Common Eyelash</t>
  </si>
  <si>
    <t>Scutellinia scutellata</t>
  </si>
  <si>
    <t>Hazel Bracket</t>
  </si>
  <si>
    <t>Skeletocutis nivea</t>
  </si>
  <si>
    <t>Sordaria macrospora</t>
  </si>
  <si>
    <t>Yellow Fan</t>
  </si>
  <si>
    <t>Spathularia flavida</t>
  </si>
  <si>
    <t>Bonnet Mould</t>
  </si>
  <si>
    <t>Spinellus fusiger</t>
  </si>
  <si>
    <t>Bleeding Broadleaf Crust</t>
  </si>
  <si>
    <t>Stereum rugosum</t>
  </si>
  <si>
    <t>Bleeding Oak Crust</t>
  </si>
  <si>
    <t>Stereum gausapatum</t>
  </si>
  <si>
    <t>Bleeding Conifer Crust</t>
  </si>
  <si>
    <t>Stereum sanguinolentum</t>
  </si>
  <si>
    <t>Hairy Curtain Crust</t>
  </si>
  <si>
    <t>Stereum hirsutum</t>
  </si>
  <si>
    <t>Sprucecone Cap</t>
  </si>
  <si>
    <t>Strobilurus esculentus</t>
  </si>
  <si>
    <t>Verdigris agaric</t>
  </si>
  <si>
    <t>Stropharia aeruginosa</t>
  </si>
  <si>
    <t>Blue Roundhead</t>
  </si>
  <si>
    <t>Stropharia caerulea</t>
  </si>
  <si>
    <t>Stropharia aurantiaca</t>
  </si>
  <si>
    <t>Dung Roundhead</t>
  </si>
  <si>
    <t>Stropharia semiglobata</t>
  </si>
  <si>
    <t>Velvet Bolete</t>
  </si>
  <si>
    <t>Suillus variegatus</t>
  </si>
  <si>
    <t>Bovine Bolete</t>
  </si>
  <si>
    <t>Suillus bovinus</t>
  </si>
  <si>
    <t>Weeping Bolete</t>
  </si>
  <si>
    <t>Suillus granulatus</t>
  </si>
  <si>
    <t>Slippery Jack</t>
  </si>
  <si>
    <t>Suillus luteus</t>
  </si>
  <si>
    <t>Larch Bolete</t>
  </si>
  <si>
    <t>Suillus grevillei</t>
  </si>
  <si>
    <t>Taeniolina scripta</t>
  </si>
  <si>
    <t>Birch Besom</t>
  </si>
  <si>
    <t>Taphrina betulina</t>
  </si>
  <si>
    <t>Alder Tongue</t>
  </si>
  <si>
    <t>Taphrina alni</t>
  </si>
  <si>
    <t>Taphrina tosquinetii</t>
  </si>
  <si>
    <t>Taphrina sadebeckii</t>
  </si>
  <si>
    <t>Oyster Rollrim</t>
  </si>
  <si>
    <t>Tapinella panuoides</t>
  </si>
  <si>
    <t>Tarzetta catinus</t>
  </si>
  <si>
    <t>Earthfan</t>
  </si>
  <si>
    <t>Thelephora terrestris</t>
  </si>
  <si>
    <t>Toninia aromatica</t>
  </si>
  <si>
    <t>Turkeytail</t>
  </si>
  <si>
    <t>Trametes versicolor</t>
  </si>
  <si>
    <t>Trametes ochracea</t>
  </si>
  <si>
    <t>Lumpy Bracket</t>
  </si>
  <si>
    <t>Trametes gibbosa</t>
  </si>
  <si>
    <t>Hairy Bracket</t>
  </si>
  <si>
    <t>Trametes hirsuta</t>
  </si>
  <si>
    <t>Leafy Brain</t>
  </si>
  <si>
    <t>Tremella foliacea</t>
  </si>
  <si>
    <t>Yellow Brain</t>
  </si>
  <si>
    <t>Tremella mesenterica</t>
  </si>
  <si>
    <t>Purplepore Bracket</t>
  </si>
  <si>
    <t>Trichaptum abietinum</t>
  </si>
  <si>
    <t>Hairy Earthtongue</t>
  </si>
  <si>
    <t>Trichoglossum hirsutum</t>
  </si>
  <si>
    <t>Birch Knight</t>
  </si>
  <si>
    <t>Tricholoma fulvum</t>
  </si>
  <si>
    <t>Grey Knight</t>
  </si>
  <si>
    <t>Tricholoma terreum</t>
  </si>
  <si>
    <t>Plums and Custard</t>
  </si>
  <si>
    <t>Tricholomopsis rutilans</t>
  </si>
  <si>
    <t>Triphragmium ulmariae</t>
  </si>
  <si>
    <t>Holly Speckle</t>
  </si>
  <si>
    <t>Trochila ilicina</t>
  </si>
  <si>
    <t>Tubaria dispersa</t>
  </si>
  <si>
    <t>Scurfy Twiglet</t>
  </si>
  <si>
    <t>Tubaria furfuracea</t>
  </si>
  <si>
    <t>Redleg Club</t>
  </si>
  <si>
    <t>Typhula erythropus</t>
  </si>
  <si>
    <t>Typhula capitata</t>
  </si>
  <si>
    <t>Bluebell Rust</t>
  </si>
  <si>
    <t>Uromyces muscari</t>
  </si>
  <si>
    <t>Meadow Puffball</t>
  </si>
  <si>
    <t>Vascellum pratense</t>
  </si>
  <si>
    <t>Velutarina rufo-olivacea</t>
  </si>
  <si>
    <t>Waxy Crust</t>
  </si>
  <si>
    <t>Vuilleminia comedens</t>
  </si>
  <si>
    <t>Rooting Shank</t>
  </si>
  <si>
    <t>Xerula radicata</t>
  </si>
  <si>
    <t>Candlesnuff Fungus</t>
  </si>
  <si>
    <t>Xylaria hypoxylon</t>
  </si>
  <si>
    <t>Dead Man's Fingers</t>
  </si>
  <si>
    <t>Xylaria polymorpha</t>
  </si>
  <si>
    <t>Dead Moll's Fingers</t>
  </si>
  <si>
    <t>Xylaria longipes</t>
  </si>
  <si>
    <t>Water Horsetail</t>
  </si>
  <si>
    <t>Equisetum fluviatile</t>
  </si>
  <si>
    <t>Marsh Horsetail</t>
  </si>
  <si>
    <t>Equisetum palustre</t>
  </si>
  <si>
    <t>Field Horsetail</t>
  </si>
  <si>
    <t>Equisetum arvense</t>
  </si>
  <si>
    <t>Tiny Button Lichen</t>
  </si>
  <si>
    <t>Amandinea punctata</t>
  </si>
  <si>
    <t>Asterisk Lichen</t>
  </si>
  <si>
    <t>Arthonia radiata</t>
  </si>
  <si>
    <t>Brown Mushroom Lichen</t>
  </si>
  <si>
    <t>Baeomyces rufus</t>
  </si>
  <si>
    <t>Caloplaca flavescens</t>
  </si>
  <si>
    <t>Common Goldspeck lichen/ Yolk of Egg Lichen</t>
  </si>
  <si>
    <t>Candelariella vitellina</t>
  </si>
  <si>
    <t>Catillaria chalybeia</t>
  </si>
  <si>
    <t>Rusty Calicium</t>
  </si>
  <si>
    <t>Chaenotheca ferruginea</t>
  </si>
  <si>
    <t>Pixie Cup Lichen/ Mealy Pixie Cup Lichen</t>
  </si>
  <si>
    <t>Cladonia chlorophaea</t>
  </si>
  <si>
    <t>Common Powder Horn</t>
  </si>
  <si>
    <t>Cladonia coniocraea</t>
  </si>
  <si>
    <t>Fringed Cup Lichen</t>
  </si>
  <si>
    <t>Cladonia fimbriata</t>
  </si>
  <si>
    <t>Many-forked Cladonia</t>
  </si>
  <si>
    <t>Cladonia furcata</t>
  </si>
  <si>
    <t>Cladonia humilis</t>
  </si>
  <si>
    <t>Cladonia ramulosa</t>
  </si>
  <si>
    <t>Cladonia sp</t>
  </si>
  <si>
    <t>Dimple Lichen</t>
  </si>
  <si>
    <t>Dimerella pineti</t>
  </si>
  <si>
    <t>Oak Moss</t>
  </si>
  <si>
    <t>Evernia prunastri</t>
  </si>
  <si>
    <t>Fuscidea lightfootii</t>
  </si>
  <si>
    <t>Inflated lichen/Puffed lichen</t>
  </si>
  <si>
    <t>Hypogymnia physodes</t>
  </si>
  <si>
    <t>Tubular lichen/ Powder-headed tube lichen</t>
  </si>
  <si>
    <t>Hypogymnia tubulosa</t>
  </si>
  <si>
    <t>Lecanora carpinea</t>
  </si>
  <si>
    <t>Lecanora chlarotera</t>
  </si>
  <si>
    <t>Lecanora expallens</t>
  </si>
  <si>
    <t>Radiated Wall lichen</t>
  </si>
  <si>
    <t>Lecanora muralis</t>
  </si>
  <si>
    <t>Lecanora soralifera</t>
  </si>
  <si>
    <t>Fused Rim Lichen</t>
  </si>
  <si>
    <t>Lecanora symmicta</t>
  </si>
  <si>
    <t>Lecidella elaeochroma</t>
  </si>
  <si>
    <t>Lecidella scabra</t>
  </si>
  <si>
    <t>Lecidella stigmatea</t>
  </si>
  <si>
    <t>Lecidea plana</t>
  </si>
  <si>
    <t>A dust lichen</t>
  </si>
  <si>
    <t>Lepraria incana</t>
  </si>
  <si>
    <t>Lepraria vouauxii</t>
  </si>
  <si>
    <t>Micarea botryoides</t>
  </si>
  <si>
    <t>Micarea denigrata</t>
  </si>
  <si>
    <t>Micarea prasina</t>
  </si>
  <si>
    <t>Powdery Saucer Lichen</t>
  </si>
  <si>
    <t>Ochrolechia androgyna</t>
  </si>
  <si>
    <t>Grey Crottle</t>
  </si>
  <si>
    <t>Parmelia saxatilis</t>
  </si>
  <si>
    <t>Powdered Crottle</t>
  </si>
  <si>
    <t>Parmelia sulcata</t>
  </si>
  <si>
    <t>Parmelietum sp</t>
  </si>
  <si>
    <t>Parmeliopsis ambigua</t>
  </si>
  <si>
    <t>Pearly Lichen/ Sea-storm lichen</t>
  </si>
  <si>
    <t>Parmotrema perlatum</t>
  </si>
  <si>
    <t>Dog Lichen</t>
  </si>
  <si>
    <t>Peltigera canina</t>
  </si>
  <si>
    <t>Peltigera hymenina</t>
  </si>
  <si>
    <t>Membranous Dog-lichen</t>
  </si>
  <si>
    <t>Peltigera membranacea</t>
  </si>
  <si>
    <t>Many-fruited Pelt</t>
  </si>
  <si>
    <t>Peltigera polydactylon</t>
  </si>
  <si>
    <t>Field Dog Lichen</t>
  </si>
  <si>
    <t>Peltigera rufescens</t>
  </si>
  <si>
    <t>Bitter Wart Lichen</t>
  </si>
  <si>
    <t>Pertusaria amara</t>
  </si>
  <si>
    <t>Mealy Shadow Lichen</t>
  </si>
  <si>
    <t>Phaeophyscia orbicularis</t>
  </si>
  <si>
    <t>Phlyctis argena</t>
  </si>
  <si>
    <t>Hooded Rosette Lichen</t>
  </si>
  <si>
    <t>Physcia adscendens</t>
  </si>
  <si>
    <t>Hoary Rosette Lichen</t>
  </si>
  <si>
    <t>Physcia aipolia</t>
  </si>
  <si>
    <t>Blue-grey Rosette Lichen/ Grey-warted lichen</t>
  </si>
  <si>
    <t>Physcia caesia</t>
  </si>
  <si>
    <t>Fringed rosette lichen</t>
  </si>
  <si>
    <t>Physcia tenella</t>
  </si>
  <si>
    <t>Placynthiella icmalea</t>
  </si>
  <si>
    <t>Ragged Platismatia/ Frilly Lettuce</t>
  </si>
  <si>
    <t>Platismatia glauca</t>
  </si>
  <si>
    <t>Pimple Lichen</t>
  </si>
  <si>
    <t>Porina aenea</t>
  </si>
  <si>
    <t>A boulder lichen</t>
  </si>
  <si>
    <t>Porpidia macrocarpa</t>
  </si>
  <si>
    <t>Porpidia soredizodes</t>
  </si>
  <si>
    <t>Porpidia sp</t>
  </si>
  <si>
    <t>Porpidia tuberculosa</t>
  </si>
  <si>
    <t>Protoblastenia rupestris</t>
  </si>
  <si>
    <t>Punctelia jeckeri</t>
  </si>
  <si>
    <t>Ragged Mealy Lichen</t>
  </si>
  <si>
    <t>Ramalina farinacea</t>
  </si>
  <si>
    <t>Dotted Ribbon Lichen</t>
  </si>
  <si>
    <t>Ramalina fastigiata</t>
  </si>
  <si>
    <t>Rhizocarpon obscuratum</t>
  </si>
  <si>
    <t>Concentric Lichen</t>
  </si>
  <si>
    <t>Rhizocarpon petraeum</t>
  </si>
  <si>
    <t>Rhizocarpon reductum</t>
  </si>
  <si>
    <t>Sarcogyne regularis</t>
  </si>
  <si>
    <t>Tephromela atra</t>
  </si>
  <si>
    <t>A speck lichen</t>
  </si>
  <si>
    <t>Thelidium minutulum</t>
  </si>
  <si>
    <t>Trapelia coarctata</t>
  </si>
  <si>
    <t>Trapelia placodioides</t>
  </si>
  <si>
    <t>Mottled-disc lichen</t>
  </si>
  <si>
    <t>Trapeliopsis granulosa</t>
  </si>
  <si>
    <t>Verrucaria nigrescens</t>
  </si>
  <si>
    <t>Verrucaria sp</t>
  </si>
  <si>
    <t>Xanthoria candelaria</t>
  </si>
  <si>
    <t>Xanthoria parietina</t>
  </si>
  <si>
    <t>Calypogeia fissa</t>
  </si>
  <si>
    <t>Chiloscyphus polyanthos</t>
  </si>
  <si>
    <t>Scented Liverwort</t>
  </si>
  <si>
    <t>Conocephalum conicum</t>
  </si>
  <si>
    <t>Frullania dilatata</t>
  </si>
  <si>
    <t>Jungermannia sphaerocarpa</t>
  </si>
  <si>
    <t>Lophocolea bidentata</t>
  </si>
  <si>
    <t>Lophocolea heterophylla</t>
  </si>
  <si>
    <t>Marchantia polymorpha subsp polymorpha</t>
  </si>
  <si>
    <t>Metzgeria furcata</t>
  </si>
  <si>
    <t>Pellia epiphylla</t>
  </si>
  <si>
    <t>Pellia endiviifolia</t>
  </si>
  <si>
    <t>Plagiochila porelloides</t>
  </si>
  <si>
    <t>Radula complanata</t>
  </si>
  <si>
    <t>Arcyria nutans</t>
  </si>
  <si>
    <t>Fuligo septica</t>
  </si>
  <si>
    <t>Fuligo candida</t>
  </si>
  <si>
    <t>Egg Shell Slimemould</t>
  </si>
  <si>
    <t>Leocarpus fragilis</t>
  </si>
  <si>
    <t>Lycogala terrestre</t>
  </si>
  <si>
    <t>Mucilago crustacea</t>
  </si>
  <si>
    <t>False Puffball</t>
  </si>
  <si>
    <t>Reticularia lycoperdon</t>
  </si>
  <si>
    <t>Stonewort</t>
  </si>
  <si>
    <t>Chara virgata</t>
  </si>
  <si>
    <t>Chara vulgaris var longibracteata</t>
  </si>
  <si>
    <t>Nitella flexilis</t>
  </si>
  <si>
    <t>Toad, Common  European Toad</t>
  </si>
  <si>
    <t>Bufo bufo</t>
  </si>
  <si>
    <t>Newt, Palmate</t>
  </si>
  <si>
    <t>Lissotriton helveticus</t>
  </si>
  <si>
    <t>Newt, Smooth</t>
  </si>
  <si>
    <t>Lissotriton vulgaris</t>
  </si>
  <si>
    <t>Frog, Common  European Frog</t>
  </si>
  <si>
    <t>Rana temporaria</t>
  </si>
  <si>
    <t>Newt, Great Crested</t>
  </si>
  <si>
    <t>Triturus cristatus</t>
  </si>
  <si>
    <t>Eurasian Sparrowhawk</t>
  </si>
  <si>
    <t>Accipiter nisus</t>
  </si>
  <si>
    <t>Northern Goshawk</t>
  </si>
  <si>
    <t>Accipiter gentilis</t>
  </si>
  <si>
    <t>Sedge Warbler</t>
  </si>
  <si>
    <t>Acrocephalus schoenobaenus</t>
  </si>
  <si>
    <t>Eurasian Reed Warbler</t>
  </si>
  <si>
    <t>Acrocephalus scirpaceus</t>
  </si>
  <si>
    <t>Common Sandpiper</t>
  </si>
  <si>
    <t>Actitis hypoleucos</t>
  </si>
  <si>
    <t>Long-tailed Tit</t>
  </si>
  <si>
    <t>Aegithalos caudatus</t>
  </si>
  <si>
    <t>Skylark</t>
  </si>
  <si>
    <t>Alauda arvensis</t>
  </si>
  <si>
    <t>Common Kingfisher</t>
  </si>
  <si>
    <t>Alcedo atthis</t>
  </si>
  <si>
    <t>Red-legged Partridge</t>
  </si>
  <si>
    <t>Alectoris rufa</t>
  </si>
  <si>
    <t>Eurasian Wigeon</t>
  </si>
  <si>
    <t>Anas penelope</t>
  </si>
  <si>
    <t>Eurasian Teal</t>
  </si>
  <si>
    <t>Anas crecca</t>
  </si>
  <si>
    <t>Northern Pintail</t>
  </si>
  <si>
    <t>Anas acuta</t>
  </si>
  <si>
    <t>Mallard</t>
  </si>
  <si>
    <t>Anas platyrhynchos</t>
  </si>
  <si>
    <t>Greylag Goose</t>
  </si>
  <si>
    <t>Anser anser</t>
  </si>
  <si>
    <t>Bar-headed Goose</t>
  </si>
  <si>
    <t>Anser indicus</t>
  </si>
  <si>
    <t>Pink-footed Goose</t>
  </si>
  <si>
    <t>Anser brachyrhynchus</t>
  </si>
  <si>
    <t>Meadow Pipit</t>
  </si>
  <si>
    <t>Anthus pratensis</t>
  </si>
  <si>
    <t>Tree Pipit</t>
  </si>
  <si>
    <t>Anthus trivialis</t>
  </si>
  <si>
    <t>Apus apus</t>
  </si>
  <si>
    <t>Grey Heron</t>
  </si>
  <si>
    <t>Ardea cinerea</t>
  </si>
  <si>
    <t>Short-eared Owl</t>
  </si>
  <si>
    <t>Asio flammeus</t>
  </si>
  <si>
    <t>Long-eared Owl</t>
  </si>
  <si>
    <t>Asio otus</t>
  </si>
  <si>
    <t>Little Owl</t>
  </si>
  <si>
    <t>Athene noctua</t>
  </si>
  <si>
    <t>Tufted Duck</t>
  </si>
  <si>
    <t>Aythya fuligula</t>
  </si>
  <si>
    <t>Bohemian Waxwing</t>
  </si>
  <si>
    <t>Bombycilla garrulus</t>
  </si>
  <si>
    <t>Greater Canada Goose</t>
  </si>
  <si>
    <t>Branta canadensis</t>
  </si>
  <si>
    <t>Common Buzzard</t>
  </si>
  <si>
    <t>Buteo buteo</t>
  </si>
  <si>
    <t>European Nightjar</t>
  </si>
  <si>
    <t>Caprimulgus europaeus</t>
  </si>
  <si>
    <t>Mealy Redpoll</t>
  </si>
  <si>
    <t>Carduelis flammea</t>
  </si>
  <si>
    <t>European Greenfinch</t>
  </si>
  <si>
    <t>Carduelis chloris</t>
  </si>
  <si>
    <t>Eurasian Siskin</t>
  </si>
  <si>
    <t>Carduelis spinus</t>
  </si>
  <si>
    <t>European Goldfinch</t>
  </si>
  <si>
    <t>Carduelis carduelis</t>
  </si>
  <si>
    <t>Eurasian Linnet</t>
  </si>
  <si>
    <t>Carduelis cannabina</t>
  </si>
  <si>
    <t>Lesser Redpoll</t>
  </si>
  <si>
    <t>Carduelis cabaret</t>
  </si>
  <si>
    <t>Common Treecreeper</t>
  </si>
  <si>
    <t>Certhia familiaris</t>
  </si>
  <si>
    <t>Little Ringed Plover</t>
  </si>
  <si>
    <t>Charadrius dubius</t>
  </si>
  <si>
    <t>Black-headed Gull</t>
  </si>
  <si>
    <t>Chroicocephalus ridibundus</t>
  </si>
  <si>
    <t>European Dipper</t>
  </si>
  <si>
    <t>Cinclus cinclus</t>
  </si>
  <si>
    <t>Hen Harrier</t>
  </si>
  <si>
    <t>Circus cyaneus</t>
  </si>
  <si>
    <t>Hawfinch</t>
  </si>
  <si>
    <t>Coccothraustes coccothraustes</t>
  </si>
  <si>
    <t>Stock Dove</t>
  </si>
  <si>
    <t>Columba oenas</t>
  </si>
  <si>
    <t>Wood Pigeon</t>
  </si>
  <si>
    <t>Columba palumbus</t>
  </si>
  <si>
    <t>Rook</t>
  </si>
  <si>
    <t>Corvus frugilegus</t>
  </si>
  <si>
    <t>Carrion Crow</t>
  </si>
  <si>
    <t>Corvus corone</t>
  </si>
  <si>
    <t>Common Raven</t>
  </si>
  <si>
    <t>Corvus corax</t>
  </si>
  <si>
    <t>Jackdaw</t>
  </si>
  <si>
    <t>Corvus monedula</t>
  </si>
  <si>
    <t>Common Cuckoo</t>
  </si>
  <si>
    <t>Cuculus canorus</t>
  </si>
  <si>
    <t>Blue Tit</t>
  </si>
  <si>
    <t>Cyanistes caeruleus</t>
  </si>
  <si>
    <t>Whooper Swan</t>
  </si>
  <si>
    <t>Cygnus cygnus</t>
  </si>
  <si>
    <t>Mute Swan</t>
  </si>
  <si>
    <t>Cygnus olor</t>
  </si>
  <si>
    <t>House Martin</t>
  </si>
  <si>
    <t>Delichon urbicum</t>
  </si>
  <si>
    <t>Great Spotted Woodpecker</t>
  </si>
  <si>
    <t>Dendrocopos major</t>
  </si>
  <si>
    <t>Little Egret</t>
  </si>
  <si>
    <t>Egretta garzetta</t>
  </si>
  <si>
    <t>Yellowhammer</t>
  </si>
  <si>
    <t>Emberiza citrinella</t>
  </si>
  <si>
    <t>Reed Bunting</t>
  </si>
  <si>
    <t>Emberiza schoeniclus</t>
  </si>
  <si>
    <t>European Robin</t>
  </si>
  <si>
    <t>Erithacus rubecula</t>
  </si>
  <si>
    <t>Common Kestrel</t>
  </si>
  <si>
    <t>Falco tinnunculus</t>
  </si>
  <si>
    <t>(Eurasian) Hobby</t>
  </si>
  <si>
    <t>Falco subbuteo</t>
  </si>
  <si>
    <t>Merlin</t>
  </si>
  <si>
    <t>Falco columbarius</t>
  </si>
  <si>
    <t>Pied Flycatcher</t>
  </si>
  <si>
    <t>Ficedula hypoleuca</t>
  </si>
  <si>
    <t>Chaffinch</t>
  </si>
  <si>
    <t>Fringilla coelebs</t>
  </si>
  <si>
    <t>Brambling</t>
  </si>
  <si>
    <t>Fringilla montifringilla</t>
  </si>
  <si>
    <t>Coot</t>
  </si>
  <si>
    <t>Fulica atra</t>
  </si>
  <si>
    <t>Common Snipe</t>
  </si>
  <si>
    <t>Gallinago gallinago</t>
  </si>
  <si>
    <t>Common Moorhen</t>
  </si>
  <si>
    <t>Gallinula chloropus</t>
  </si>
  <si>
    <t>Eurasian Jay</t>
  </si>
  <si>
    <t>Garrulus glandarius</t>
  </si>
  <si>
    <t>Common Pied Oystercatcher</t>
  </si>
  <si>
    <t>Haematopus ostralegus</t>
  </si>
  <si>
    <t>Icterine Warbler</t>
  </si>
  <si>
    <t>Hippolais icterina</t>
  </si>
  <si>
    <t>Barn Swallow</t>
  </si>
  <si>
    <t>Hirundo rustica</t>
  </si>
  <si>
    <t>Great Grey Shrike</t>
  </si>
  <si>
    <t>Lanius excubitor</t>
  </si>
  <si>
    <t>Lesser Black-backed Gull</t>
  </si>
  <si>
    <t>Larus fuscus</t>
  </si>
  <si>
    <t>Common Gull</t>
  </si>
  <si>
    <t>Larus canus</t>
  </si>
  <si>
    <t>Great Black-backed Gull</t>
  </si>
  <si>
    <t>Larus marinus</t>
  </si>
  <si>
    <t>European Herring Gull</t>
  </si>
  <si>
    <t>Larus argentatus</t>
  </si>
  <si>
    <t>Grasshopper Warbler</t>
  </si>
  <si>
    <t>Locustella naevia</t>
  </si>
  <si>
    <t>Parrot Crossbill</t>
  </si>
  <si>
    <t>Loxia pytyopsittacus</t>
  </si>
  <si>
    <t>Common Crossbill</t>
  </si>
  <si>
    <t>Loxia curvirostra</t>
  </si>
  <si>
    <t>Jack Snipe</t>
  </si>
  <si>
    <t>Lymnocryptes minimus</t>
  </si>
  <si>
    <t>Goosander</t>
  </si>
  <si>
    <t>Mergus merganser</t>
  </si>
  <si>
    <t>Red Kite</t>
  </si>
  <si>
    <t>Milvus milvus</t>
  </si>
  <si>
    <t>White / Pied Wagtail</t>
  </si>
  <si>
    <t>Motacilla alba</t>
  </si>
  <si>
    <t>Grey Wagtail</t>
  </si>
  <si>
    <t>Motacilla cinerea</t>
  </si>
  <si>
    <t>Spotted Flycatcher</t>
  </si>
  <si>
    <t>Muscicapa striata</t>
  </si>
  <si>
    <t>Whimbrel</t>
  </si>
  <si>
    <t>Numenius phaeopus</t>
  </si>
  <si>
    <t>Curlew</t>
  </si>
  <si>
    <t>Numenius arquata</t>
  </si>
  <si>
    <t>Northern Wheatear</t>
  </si>
  <si>
    <t>Oenanthe oenanthe</t>
  </si>
  <si>
    <t>Great Tit</t>
  </si>
  <si>
    <t>Parus major</t>
  </si>
  <si>
    <t>Eurasian Tree Sparrow</t>
  </si>
  <si>
    <t>Passer montanus</t>
  </si>
  <si>
    <t>House Sparrow</t>
  </si>
  <si>
    <t>Passer domesticus</t>
  </si>
  <si>
    <t>Grey Partridge</t>
  </si>
  <si>
    <t>Perdix perdix</t>
  </si>
  <si>
    <t>Coal Tit</t>
  </si>
  <si>
    <t>Periparus ater</t>
  </si>
  <si>
    <t>Great Cormorant</t>
  </si>
  <si>
    <t>Phalacrocorax carbo</t>
  </si>
  <si>
    <t>Common Pheasant</t>
  </si>
  <si>
    <t>Phasianus colchicus</t>
  </si>
  <si>
    <t>Common Redstart</t>
  </si>
  <si>
    <t>Phoenicurus phoenicurus</t>
  </si>
  <si>
    <t>Willow Warbler</t>
  </si>
  <si>
    <t>Phylloscopus trochilus</t>
  </si>
  <si>
    <t>Yellow-browed Warbler</t>
  </si>
  <si>
    <t>Phylloscopus inornatus</t>
  </si>
  <si>
    <t>Common Chiffchaff</t>
  </si>
  <si>
    <t>Phylloscopus collybita</t>
  </si>
  <si>
    <t>European Magpie</t>
  </si>
  <si>
    <t>Pica pica</t>
  </si>
  <si>
    <t>Green Woodpecker</t>
  </si>
  <si>
    <t>Picus viridis</t>
  </si>
  <si>
    <t>Willow Tit</t>
  </si>
  <si>
    <t>Poecile montanus</t>
  </si>
  <si>
    <t>Marsh Tit</t>
  </si>
  <si>
    <t>Poecile palustris</t>
  </si>
  <si>
    <t>Dunnock</t>
  </si>
  <si>
    <t>Prunella modularis</t>
  </si>
  <si>
    <t>Eurasian Bullfinch</t>
  </si>
  <si>
    <t>Pyrrhula pyrrhula</t>
  </si>
  <si>
    <t>Water Rail</t>
  </si>
  <si>
    <t>Rallus aquaticus</t>
  </si>
  <si>
    <t>Avocet</t>
  </si>
  <si>
    <t>Recurvirostra avosetta</t>
  </si>
  <si>
    <t>Common Firecrest</t>
  </si>
  <si>
    <t>Regulus ignicapilla</t>
  </si>
  <si>
    <t>Goldcrest</t>
  </si>
  <si>
    <t>Regulus regulus</t>
  </si>
  <si>
    <t>Sand Martin</t>
  </si>
  <si>
    <t>Riparia riparia</t>
  </si>
  <si>
    <t>Common Stonechat</t>
  </si>
  <si>
    <t>Saxicola torquata</t>
  </si>
  <si>
    <t>Woodcock</t>
  </si>
  <si>
    <t>Scolopax rusticola</t>
  </si>
  <si>
    <t>Eurasian Nuthatch</t>
  </si>
  <si>
    <t>Sitta europaea</t>
  </si>
  <si>
    <t>Turtle Dove</t>
  </si>
  <si>
    <t>Streptopelia turtur</t>
  </si>
  <si>
    <t>Collared Dove</t>
  </si>
  <si>
    <t>Streptopelia decaocto</t>
  </si>
  <si>
    <t>Tawny Owl</t>
  </si>
  <si>
    <t>Strix aluco</t>
  </si>
  <si>
    <t>Common Starling</t>
  </si>
  <si>
    <t>Sturnus vulgaris</t>
  </si>
  <si>
    <t>Whitethroat</t>
  </si>
  <si>
    <t>Sylvia communis</t>
  </si>
  <si>
    <t>Lesser Whitethroat</t>
  </si>
  <si>
    <t>Sylvia curruca</t>
  </si>
  <si>
    <t>Garden Warbler</t>
  </si>
  <si>
    <t>Sylvia borin</t>
  </si>
  <si>
    <t>Blackcap</t>
  </si>
  <si>
    <t>Sylvia atricapilla</t>
  </si>
  <si>
    <t>Little Grebe</t>
  </si>
  <si>
    <t>Tachybaptus ruficollis</t>
  </si>
  <si>
    <t>Common Shelduck</t>
  </si>
  <si>
    <t>Tadorna tadorna</t>
  </si>
  <si>
    <t>Black Grouse</t>
  </si>
  <si>
    <t>Tetrao tetrix</t>
  </si>
  <si>
    <t>Common Greenshank</t>
  </si>
  <si>
    <t>Tringa nebularia</t>
  </si>
  <si>
    <t>Common Redshank</t>
  </si>
  <si>
    <t>Tringa totanus</t>
  </si>
  <si>
    <t>Green Sandpiper</t>
  </si>
  <si>
    <t>Tringa ochropus</t>
  </si>
  <si>
    <t>Wren</t>
  </si>
  <si>
    <t>Troglodytes troglodytes</t>
  </si>
  <si>
    <t>Song Thrush</t>
  </si>
  <si>
    <t>Turdus philomelos</t>
  </si>
  <si>
    <t>Mistle Thrush</t>
  </si>
  <si>
    <t>Turdus viscivorus</t>
  </si>
  <si>
    <t>Fieldfare</t>
  </si>
  <si>
    <t>Turdus pilaris</t>
  </si>
  <si>
    <t>Blackbird</t>
  </si>
  <si>
    <t>Turdus merula</t>
  </si>
  <si>
    <t>Redwing</t>
  </si>
  <si>
    <t>Turdus iliacus</t>
  </si>
  <si>
    <t>Barn Owl</t>
  </si>
  <si>
    <t>Tyto alba</t>
  </si>
  <si>
    <t>Lapwing</t>
  </si>
  <si>
    <t>Vanellus vanellus</t>
  </si>
  <si>
    <t>Bullhead (Miller's thumb)</t>
  </si>
  <si>
    <t>Cottus gobio</t>
  </si>
  <si>
    <t>Three-spined stickleback</t>
  </si>
  <si>
    <t>Gasterosteus aculeatus</t>
  </si>
  <si>
    <t>Rainbow Trout</t>
  </si>
  <si>
    <t>Oncorhynchus mykiss</t>
  </si>
  <si>
    <t>Minnow</t>
  </si>
  <si>
    <t>Phoxinus phoxinus</t>
  </si>
  <si>
    <t>Stickleback, Nine-spine or Ten-spined</t>
  </si>
  <si>
    <t>Pungitius pungitius</t>
  </si>
  <si>
    <t>Roach</t>
  </si>
  <si>
    <t>Rutilus rutilus</t>
  </si>
  <si>
    <t>Trout, Brown</t>
  </si>
  <si>
    <t>Salmo trutta</t>
  </si>
  <si>
    <t>Mouse, Wood</t>
  </si>
  <si>
    <t>Apodemus sylvaticus</t>
  </si>
  <si>
    <t>Water Vole</t>
  </si>
  <si>
    <t>Arvicola amphibius</t>
  </si>
  <si>
    <t>Deer, Roe</t>
  </si>
  <si>
    <t>Capreolus capreolus</t>
  </si>
  <si>
    <t>Hedgehog, West European</t>
  </si>
  <si>
    <t>Erinaceus europaeus</t>
  </si>
  <si>
    <t>Hare</t>
  </si>
  <si>
    <t>Lepus europaeus</t>
  </si>
  <si>
    <t>Otter, European</t>
  </si>
  <si>
    <t>Lutra lutra</t>
  </si>
  <si>
    <t>Badger, Eurasian</t>
  </si>
  <si>
    <t>Meles meles</t>
  </si>
  <si>
    <t>Vole, Field</t>
  </si>
  <si>
    <t>Microtus agrestis</t>
  </si>
  <si>
    <t>Weasel</t>
  </si>
  <si>
    <t>Mustela nivalis</t>
  </si>
  <si>
    <t>Stoat</t>
  </si>
  <si>
    <t>Mustela erminea</t>
  </si>
  <si>
    <t>Vole, Bank</t>
  </si>
  <si>
    <t>Myodes glareolus</t>
  </si>
  <si>
    <t>Bat, Whiskered</t>
  </si>
  <si>
    <t>Myotis mystacinus</t>
  </si>
  <si>
    <t>Bat, Natterer's</t>
  </si>
  <si>
    <t>Myotis nattereri</t>
  </si>
  <si>
    <t>Shrew, Eurasian Water</t>
  </si>
  <si>
    <t>Neomys fodiens</t>
  </si>
  <si>
    <t>Noctule, Common</t>
  </si>
  <si>
    <t>Nyctalus noctula</t>
  </si>
  <si>
    <t>European Rabbit</t>
  </si>
  <si>
    <t>Oryctolagus cuniculus</t>
  </si>
  <si>
    <t>Pipistrelle, Soprano</t>
  </si>
  <si>
    <t>Pipistrellus pygmaeus</t>
  </si>
  <si>
    <t>Pipistrelle, Common</t>
  </si>
  <si>
    <t>Pipistrellus pipistrellus</t>
  </si>
  <si>
    <t>Rat, Brown</t>
  </si>
  <si>
    <t>Rattus norvegicus</t>
  </si>
  <si>
    <t>Squirrel, Grey or Eastern Grey</t>
  </si>
  <si>
    <t>Sciurus carolinensis</t>
  </si>
  <si>
    <t>Shrew, Common</t>
  </si>
  <si>
    <t>Sorex araneus</t>
  </si>
  <si>
    <t>Shrew, Eurasian Pygmy</t>
  </si>
  <si>
    <t>Sorex minutus</t>
  </si>
  <si>
    <t>Mole, European</t>
  </si>
  <si>
    <t>Talpa europaea</t>
  </si>
  <si>
    <t>Fox, Red</t>
  </si>
  <si>
    <t>Vulpes vulpes</t>
  </si>
  <si>
    <t>Lizard, Common</t>
  </si>
  <si>
    <t>Zootoca vivipara</t>
  </si>
  <si>
    <t>Limax maximus</t>
  </si>
  <si>
    <t>Slug - Leopard, Giant garden slug, Tiger Slug</t>
  </si>
  <si>
    <t>Cepaea (Cepaea) agg</t>
  </si>
  <si>
    <t>Banded Snail</t>
  </si>
  <si>
    <t>White Knight</t>
  </si>
  <si>
    <t>Tricholoma album</t>
  </si>
  <si>
    <t>Fruity Brittlegill</t>
  </si>
  <si>
    <t>Russula queletii</t>
  </si>
  <si>
    <t>Red Edge Brittlestem</t>
  </si>
  <si>
    <t>Psathyrella corrugis</t>
  </si>
  <si>
    <t>Raspberry Slime Mould</t>
  </si>
  <si>
    <t>Dog Sick Slime Mould</t>
  </si>
  <si>
    <t>Tapioca Slime Mould</t>
  </si>
  <si>
    <t>Brefeldia maxima</t>
  </si>
  <si>
    <t>Musculium lacustre</t>
  </si>
  <si>
    <t>Lake Orb Mussel</t>
  </si>
  <si>
    <t>Sphagnum capillifolium subsp rubellum</t>
  </si>
  <si>
    <t>Acronicta menyanthidis</t>
  </si>
  <si>
    <t>Metellina segmentata</t>
  </si>
  <si>
    <t>Metellina mengei</t>
  </si>
  <si>
    <t>Pachygnatha clercki</t>
  </si>
  <si>
    <t>Tetragnathidae sp</t>
  </si>
  <si>
    <t>Brimstone</t>
  </si>
  <si>
    <t>Gonepteryx rhamni</t>
  </si>
  <si>
    <t>Brown Argus</t>
  </si>
  <si>
    <t>Aricia agestis</t>
  </si>
  <si>
    <t>Comma</t>
  </si>
  <si>
    <t>Polygonia c-album</t>
  </si>
  <si>
    <t>Common Blue</t>
  </si>
  <si>
    <t>Polyommatus icarus</t>
  </si>
  <si>
    <t>Dark Green Fritillary</t>
  </si>
  <si>
    <t>Argynnis aglaja</t>
  </si>
  <si>
    <t>Green-veined White</t>
  </si>
  <si>
    <t>Pieris napi</t>
  </si>
  <si>
    <t>Holly Blue</t>
  </si>
  <si>
    <t>Celastrina argiolus</t>
  </si>
  <si>
    <t>Large Skipper</t>
  </si>
  <si>
    <t>Ochlodes sylvanus</t>
  </si>
  <si>
    <t>Large White</t>
  </si>
  <si>
    <t>Pieris brassicae</t>
  </si>
  <si>
    <t>Meadow Brown</t>
  </si>
  <si>
    <t>Maniola jurtina</t>
  </si>
  <si>
    <t>Orange Tip</t>
  </si>
  <si>
    <t>Anthocharis cardamines</t>
  </si>
  <si>
    <t>Painted Lady</t>
  </si>
  <si>
    <t>Vanessa cardui</t>
  </si>
  <si>
    <t>Peacock Butterfly</t>
  </si>
  <si>
    <t>Inachis io</t>
  </si>
  <si>
    <t>Purple Hairstreak</t>
  </si>
  <si>
    <t>Neozephyrus quercus</t>
  </si>
  <si>
    <t>Red Admiral</t>
  </si>
  <si>
    <t>Vanessa atalanta</t>
  </si>
  <si>
    <t>Ringlet</t>
  </si>
  <si>
    <t>Aphantopus hyperantus</t>
  </si>
  <si>
    <t>Silver-washed Fritillary</t>
  </si>
  <si>
    <t>Argynnis paphia</t>
  </si>
  <si>
    <t>Small Copper</t>
  </si>
  <si>
    <t>Lycaena phlaeas</t>
  </si>
  <si>
    <t>Small Pearl-bordered Fritillary</t>
  </si>
  <si>
    <t>Boloria selene</t>
  </si>
  <si>
    <t>Small Heath</t>
  </si>
  <si>
    <t>Coenonympha pamphilus</t>
  </si>
  <si>
    <t>Small Skipper</t>
  </si>
  <si>
    <t>Thymelicus sylvestris</t>
  </si>
  <si>
    <t>Small Tortoiseshell</t>
  </si>
  <si>
    <t>Aglais urticae</t>
  </si>
  <si>
    <t>Small White</t>
  </si>
  <si>
    <t>Pieris rapae</t>
  </si>
  <si>
    <t>Speckled Wood</t>
  </si>
  <si>
    <t>Pararge aegeria</t>
  </si>
  <si>
    <t>Wall</t>
  </si>
  <si>
    <t>Lasiommata megera</t>
  </si>
  <si>
    <t>Scolioneura betuleti</t>
  </si>
  <si>
    <t>Sonchus oleraceus</t>
  </si>
  <si>
    <t>Smooth Sow-thistle</t>
  </si>
  <si>
    <t>Elastic Oysterling</t>
  </si>
  <si>
    <t>Panellus mitis</t>
  </si>
  <si>
    <t>Powderpuff Bracket</t>
  </si>
  <si>
    <t>Pink Waxcap</t>
  </si>
  <si>
    <t>Hygrocybe calyptriformis</t>
  </si>
  <si>
    <t>Trooping Funnel</t>
  </si>
  <si>
    <t>Clitocybe geotropa</t>
  </si>
  <si>
    <t>Wood Cauliflower</t>
  </si>
  <si>
    <t>Sparassis crispa</t>
  </si>
  <si>
    <t>Crystal Brain</t>
  </si>
  <si>
    <t>Exidia nucleata</t>
  </si>
  <si>
    <t>Snowy Inkcap</t>
  </si>
  <si>
    <t>Coprinopsis nivea</t>
  </si>
  <si>
    <t>Lilac Oysterling</t>
  </si>
  <si>
    <t>Panus conchatus</t>
  </si>
  <si>
    <t>Oyster Mushroom</t>
  </si>
  <si>
    <t>Pleurotus ostreatus</t>
  </si>
  <si>
    <t>Conical Brittlestem</t>
  </si>
  <si>
    <t>Psathyrella conopilus</t>
  </si>
  <si>
    <t>Meadow Sweet Rust Fungus</t>
  </si>
  <si>
    <t>Firedot Lichen</t>
  </si>
  <si>
    <t>Tawny Sedge</t>
  </si>
  <si>
    <t>Caloplaca holocarpa</t>
  </si>
  <si>
    <t>Carex hostiana</t>
  </si>
  <si>
    <t>Tachina fera</t>
  </si>
  <si>
    <t>Vermillion Waxcap</t>
  </si>
  <si>
    <t>Hygrocybe miniata</t>
  </si>
  <si>
    <t>Pale Brittlestem</t>
  </si>
  <si>
    <t>Psathyrella candolleana</t>
  </si>
  <si>
    <t>Dove's-foot Crane's-bill</t>
  </si>
  <si>
    <t>Geranium molle</t>
  </si>
  <si>
    <t>Clustered Brittlestem</t>
  </si>
  <si>
    <t>Psathyrella multipedata</t>
  </si>
  <si>
    <t>Heterarthrus vagans</t>
  </si>
  <si>
    <t>Conosanus obsoletus</t>
  </si>
  <si>
    <t xml:space="preserve">Idiocerus lituratus </t>
  </si>
  <si>
    <t>Balclutha punctata</t>
  </si>
  <si>
    <t xml:space="preserve">Elymana sulphurella </t>
  </si>
  <si>
    <t>Jassargus pseudocellaris</t>
  </si>
  <si>
    <t>Notus flavipennis</t>
  </si>
  <si>
    <t>Conomelus anceps</t>
  </si>
  <si>
    <t>Phytocoris umi</t>
  </si>
  <si>
    <t xml:space="preserve">Lopus decolor </t>
  </si>
  <si>
    <t>Orthops basalis</t>
  </si>
  <si>
    <t>Orthotylus ericetorum</t>
  </si>
  <si>
    <t>Lamproplax picea</t>
  </si>
  <si>
    <t>Pill Millipede</t>
  </si>
  <si>
    <t>Club-tailed Millipede</t>
  </si>
  <si>
    <t>Cylindroiulus punctatus</t>
  </si>
  <si>
    <t>Snake Millipede</t>
  </si>
  <si>
    <t>Proteroiulus fuscus</t>
  </si>
  <si>
    <t>Trichoniscus pusillus agg.</t>
  </si>
  <si>
    <t>Garlic Snail</t>
  </si>
  <si>
    <t>Brown-lipped Snail</t>
  </si>
  <si>
    <t>Cepaea nemoralis</t>
  </si>
  <si>
    <t>Budapest Slug</t>
  </si>
  <si>
    <t>Water Cricket</t>
  </si>
  <si>
    <t>Gadwall</t>
  </si>
  <si>
    <t>Anas strepara</t>
  </si>
  <si>
    <t>Common Polypody</t>
  </si>
  <si>
    <t>Polypodium vulgare</t>
  </si>
  <si>
    <t>Dwarf Bristle-moss</t>
  </si>
  <si>
    <t>Lousewort</t>
  </si>
  <si>
    <t>Pedicularis sylvatica</t>
  </si>
  <si>
    <t>Hygrocybe pratensis</t>
  </si>
  <si>
    <t>Indigo Pinkgill</t>
  </si>
  <si>
    <t>Greening Coral</t>
  </si>
  <si>
    <t>Slender Coral</t>
  </si>
  <si>
    <t>Ramariopsis subtilis</t>
  </si>
  <si>
    <t>Rounded Snail</t>
  </si>
  <si>
    <t>Galerina perplexa</t>
  </si>
  <si>
    <t>Hyphodiscus hymeniophilus</t>
  </si>
  <si>
    <t>Sistotrema brinkmannii</t>
  </si>
  <si>
    <t>Melangyna lasiophthalma</t>
  </si>
  <si>
    <t>Gymnocheta viridis</t>
  </si>
  <si>
    <t>Tachinid Greenbottle</t>
  </si>
  <si>
    <t>Tachina (Servillia) ursina</t>
  </si>
  <si>
    <t>Tawny Mining Bee</t>
  </si>
  <si>
    <t>Andrena fulva</t>
  </si>
  <si>
    <t>Chriorhina ranunculi</t>
  </si>
  <si>
    <t>Hoverfly Bumblebee mimic</t>
  </si>
  <si>
    <t>Eristalis intricarius</t>
  </si>
  <si>
    <t>Waved Umber</t>
  </si>
  <si>
    <t>Menophra abruptaria</t>
  </si>
  <si>
    <t>Grapholita jungiella</t>
  </si>
  <si>
    <t>Macrothylacia rubi</t>
  </si>
  <si>
    <t>Fox Moth</t>
  </si>
  <si>
    <t>Devon Carpet</t>
  </si>
  <si>
    <t>Lampropteryx otregiata</t>
  </si>
  <si>
    <t>Goldilocks Buttercup</t>
  </si>
  <si>
    <t>Ranunculus auricomus</t>
  </si>
  <si>
    <t>Ramsons Hoverfly</t>
  </si>
  <si>
    <t>Portevinia maculata</t>
  </si>
  <si>
    <t>Cheilosia vicina</t>
  </si>
  <si>
    <t>Trupanea stellata</t>
  </si>
  <si>
    <t>Carpatolechia notatella</t>
  </si>
  <si>
    <t>Cork Moth</t>
  </si>
  <si>
    <t>Nemapogon cloacella</t>
  </si>
  <si>
    <t>Dichrorampha acuminatana</t>
  </si>
  <si>
    <t>Pennycress, Field</t>
  </si>
  <si>
    <t>Thlaspi arvense</t>
  </si>
  <si>
    <t>Least Carpet</t>
  </si>
  <si>
    <t>Idaea rusticata</t>
  </si>
  <si>
    <t>Entomophthora muscae</t>
  </si>
  <si>
    <t>Lithobius variegatus</t>
  </si>
  <si>
    <t>Chrysopa pallens</t>
  </si>
  <si>
    <t>Rhagonycha limbata</t>
  </si>
  <si>
    <t>Cantharis flavilabris</t>
  </si>
  <si>
    <t>Cantharis pallida</t>
  </si>
  <si>
    <t>Cantharis thoracica</t>
  </si>
  <si>
    <t>Criorhina ranunculi</t>
  </si>
  <si>
    <t>Oxycera nigricornis</t>
  </si>
  <si>
    <t>Leptogaster cylindrica</t>
  </si>
  <si>
    <t>Acrocera orbicula</t>
  </si>
  <si>
    <t>Pyrophaena granditarsa</t>
  </si>
  <si>
    <t>Pyrophaena rosarum</t>
  </si>
  <si>
    <t>Meliscaeva auricollis</t>
  </si>
  <si>
    <t>Eristalis horticola</t>
  </si>
  <si>
    <t>Pipiza noctiluca</t>
  </si>
  <si>
    <t>Sicus ferrugineus</t>
  </si>
  <si>
    <t>Limnophila (Eloeophila) maculata</t>
  </si>
  <si>
    <t>Platycheirus fulviventris</t>
  </si>
  <si>
    <t>Anasimyia contracta</t>
  </si>
  <si>
    <t>Tephritis bardanae</t>
  </si>
  <si>
    <t>Pherbina coryleti</t>
  </si>
  <si>
    <t>Lasius niger</t>
  </si>
  <si>
    <t>Dolerus madidus</t>
  </si>
  <si>
    <t>Pygmy Disc Snail</t>
  </si>
  <si>
    <t>Striped Centipede</t>
  </si>
  <si>
    <t>Golden-eyed Lacewing</t>
  </si>
  <si>
    <t>Small Black Sailor Beetle</t>
  </si>
  <si>
    <t>Delicate Soldier Fly</t>
  </si>
  <si>
    <t>Striped Slender Robberfly</t>
  </si>
  <si>
    <t>Top-horned Hunchback Fly</t>
  </si>
  <si>
    <t>a hoverfly</t>
  </si>
  <si>
    <t>a bee-killing fly</t>
  </si>
  <si>
    <t>a cranefly</t>
  </si>
  <si>
    <t>a wetland hoverfly</t>
  </si>
  <si>
    <t>Burdock Gall Fly</t>
  </si>
  <si>
    <t>a picture-wing fly</t>
  </si>
  <si>
    <t>Herina (lugubris) longistylata</t>
  </si>
  <si>
    <t>a snail-killing fly</t>
  </si>
  <si>
    <t>Small Black Ant</t>
  </si>
  <si>
    <t>a sawfly</t>
  </si>
  <si>
    <t>a zygomycete fungus</t>
  </si>
  <si>
    <t>Andricus kollari</t>
  </si>
  <si>
    <t>Dasineura pteridis</t>
  </si>
  <si>
    <t>Glutinous Waxcap</t>
  </si>
  <si>
    <t>Hygrocybe glutinipes</t>
  </si>
  <si>
    <t>Ypsolopha ustella</t>
  </si>
  <si>
    <t>Neottiura bimaculata</t>
  </si>
  <si>
    <t>Linyphia hortensis</t>
  </si>
  <si>
    <t>Purple Stocking Webcap</t>
  </si>
  <si>
    <t>Cortinarius stillatitius</t>
  </si>
  <si>
    <t>Acleris sparsana</t>
  </si>
  <si>
    <t>Acleris laterana/comariana</t>
  </si>
  <si>
    <t>Hypatima rhomboidella</t>
  </si>
  <si>
    <t>Tubifera ferruginosa/Tubulifera arachnoidea</t>
  </si>
  <si>
    <t>Yellowing Curtain Crust</t>
  </si>
  <si>
    <t>Stereum subtomentosum</t>
  </si>
  <si>
    <t>Acleris notana</t>
  </si>
  <si>
    <t>Earthy Waxcap</t>
  </si>
  <si>
    <t>Hygrocybe fornicata</t>
  </si>
  <si>
    <t>Navy Pinkgill</t>
  </si>
  <si>
    <t>Entoloma atrocoeruleum</t>
  </si>
  <si>
    <t>Oily Waxcap</t>
  </si>
  <si>
    <t>Hygrocybe quieta</t>
  </si>
  <si>
    <t>Entoloma infula</t>
  </si>
  <si>
    <t>Pointed Club</t>
  </si>
  <si>
    <t>Clavaria acuta</t>
  </si>
  <si>
    <t>Heavenly Pinkgill</t>
  </si>
  <si>
    <t>Entoloma cruentatum</t>
  </si>
  <si>
    <t>Priest Cap Pinkgill</t>
  </si>
  <si>
    <t>Dog Vomit Slime Mould</t>
  </si>
  <si>
    <t>Club Foot</t>
  </si>
  <si>
    <t>Brown Mottlegill</t>
  </si>
  <si>
    <t>Panaeolus foenisecii</t>
  </si>
  <si>
    <t>Allolobophora chlorotica</t>
  </si>
  <si>
    <t>Aporrectodea caliginosa</t>
  </si>
  <si>
    <t>Aporrectodea limicola</t>
  </si>
  <si>
    <t>Aporrectodea rosea</t>
  </si>
  <si>
    <t>Bimastos rubidus</t>
  </si>
  <si>
    <t>Lumbricus rubellus</t>
  </si>
  <si>
    <t>Lumbricus terrestris</t>
  </si>
  <si>
    <t>Octolasion cyaneum</t>
  </si>
  <si>
    <t>Octolasion lacteum</t>
  </si>
  <si>
    <t>Northern Winter Moth</t>
  </si>
  <si>
    <t>Operophtera fagata</t>
  </si>
  <si>
    <t>Orange Waxcap</t>
  </si>
  <si>
    <t>Hygrocybe aurantiosplendens</t>
  </si>
  <si>
    <t>Hairy Shield Bug</t>
  </si>
  <si>
    <t>Garden Bumblebee</t>
  </si>
  <si>
    <t>Bombus hortorum</t>
  </si>
  <si>
    <t>Bombus terrestris</t>
  </si>
  <si>
    <t>Bombus lapidarius</t>
  </si>
  <si>
    <t>Bombus bohemicus</t>
  </si>
  <si>
    <t>Bombus hypnorum</t>
  </si>
  <si>
    <t>Bombus jonellus</t>
  </si>
  <si>
    <t>Bombus pratorum</t>
  </si>
  <si>
    <t>Bombus pascuorum</t>
  </si>
  <si>
    <t>Andricus foecundatrix</t>
  </si>
  <si>
    <t>Coremacera marginata</t>
  </si>
  <si>
    <t>Marmalade hoverfly</t>
  </si>
  <si>
    <t>Epistrophe grossulariae</t>
  </si>
  <si>
    <t>Eriothrix rufomaculata</t>
  </si>
  <si>
    <t>a tachinid fly</t>
  </si>
  <si>
    <t>Eupeodes luniger</t>
  </si>
  <si>
    <t>a plantbug or grassbug</t>
  </si>
  <si>
    <t>Grypocoris (Lophyromiris) stysi</t>
  </si>
  <si>
    <t>Strawberry Seed Beetle</t>
  </si>
  <si>
    <t>Harpalus rufipes</t>
  </si>
  <si>
    <t>a soldier fly</t>
  </si>
  <si>
    <t>Oxycera rara</t>
  </si>
  <si>
    <t>Sphaerophoria scripta</t>
  </si>
  <si>
    <t>Artichoke Gall Wasp</t>
  </si>
  <si>
    <t>Musk monkeyflower</t>
  </si>
  <si>
    <t>Mimulus moschatus</t>
  </si>
  <si>
    <t>Small Rufous Tortrix</t>
  </si>
  <si>
    <t>Scalloped Tortrix</t>
  </si>
  <si>
    <t>Nettled Tortrix</t>
  </si>
  <si>
    <t>Varied Tortrix</t>
  </si>
  <si>
    <t>Heath Tortrix</t>
  </si>
  <si>
    <t>Tawny Birch Tortrix</t>
  </si>
  <si>
    <t>Lead-colured Tortrix</t>
  </si>
  <si>
    <t>Cinereous (The)</t>
  </si>
  <si>
    <t>Green Longhorn</t>
  </si>
  <si>
    <t>Thistle Straw</t>
  </si>
  <si>
    <t>Burdock Straw</t>
  </si>
  <si>
    <t>Common Marbled Straw</t>
  </si>
  <si>
    <t>Garden Straw</t>
  </si>
  <si>
    <t>Brindled Buff</t>
  </si>
  <si>
    <t>Banded Brindled Brown</t>
  </si>
  <si>
    <t>Willow Brown</t>
  </si>
  <si>
    <t>Common Brindled Brown</t>
  </si>
  <si>
    <t>Purple-shaded Brown</t>
  </si>
  <si>
    <t>Burnt-tip Buff</t>
  </si>
  <si>
    <t>Red-eyed Buff</t>
  </si>
  <si>
    <t>Straw Grass-moth</t>
  </si>
  <si>
    <t>Common Grass-moth</t>
  </si>
  <si>
    <t>Elder Pearl</t>
  </si>
  <si>
    <t>Hedge Hook-wing</t>
  </si>
  <si>
    <t>Meadow Hook-wing</t>
  </si>
  <si>
    <t>Northern Grey Tortrix</t>
  </si>
  <si>
    <t>Birch Marble</t>
  </si>
  <si>
    <t>Dark Blackthorn Tip Moth</t>
  </si>
  <si>
    <t>Hawthorn Tip Moth</t>
  </si>
  <si>
    <t>Golden Argent</t>
  </si>
  <si>
    <t>Larch Tip Moth</t>
  </si>
  <si>
    <t>Speckled Tip Moth</t>
  </si>
  <si>
    <t>Purple-washed Tip Moth</t>
  </si>
  <si>
    <t>Heath Elder</t>
  </si>
  <si>
    <t>Ribwort Stilt</t>
  </si>
  <si>
    <t>Common Lance</t>
  </si>
  <si>
    <t>Poplar Needle-Moth</t>
  </si>
  <si>
    <t>Common Masoner</t>
  </si>
  <si>
    <t>Large Pale Masoner</t>
  </si>
  <si>
    <t>Hawthorn Berry Moth</t>
  </si>
  <si>
    <t>Speckled Apple Dot</t>
  </si>
  <si>
    <t>Satin Moss-moth</t>
  </si>
  <si>
    <t>Grizzled Moss-moth</t>
  </si>
  <si>
    <t>Brown Moss-moth</t>
  </si>
  <si>
    <t>Apple Nymph</t>
  </si>
  <si>
    <t>Alder Stilt</t>
  </si>
  <si>
    <t>Rufous Stilt</t>
  </si>
  <si>
    <t>Willow Stilt</t>
  </si>
  <si>
    <t>Birch Stilt</t>
  </si>
  <si>
    <t>Pale-shouldered Tortrix</t>
  </si>
  <si>
    <t>Elm Grey</t>
  </si>
  <si>
    <t>Willow Grey</t>
  </si>
  <si>
    <t>Spotted Birch Grey</t>
  </si>
  <si>
    <t>Barred Groundling</t>
  </si>
  <si>
    <t>Beautiful Groundling</t>
  </si>
  <si>
    <t>Chequered Grass-moth</t>
  </si>
  <si>
    <t>Pearl-banded Grass-moth</t>
  </si>
  <si>
    <t>Comon Marble</t>
  </si>
  <si>
    <t>Barred Marble</t>
  </si>
  <si>
    <t>Rufous Tortrix</t>
  </si>
  <si>
    <t>Black-fronted Straw</t>
  </si>
  <si>
    <t>Birch Straw</t>
  </si>
  <si>
    <t>Gorse Case-bearer</t>
  </si>
  <si>
    <t>Common Rush Case-bearer</t>
  </si>
  <si>
    <t>Buff Rush Case-bearer</t>
  </si>
  <si>
    <t>Yellow Oak Case-bearer</t>
  </si>
  <si>
    <t>Rose Case-bearer</t>
  </si>
  <si>
    <t>Willow Case-bearer</t>
  </si>
  <si>
    <t>Oak Case-bearer</t>
  </si>
  <si>
    <t>Thistle Case-bearer</t>
  </si>
  <si>
    <t>Common Case-bearer</t>
  </si>
  <si>
    <t>Hedge Case-bearer</t>
  </si>
  <si>
    <t>Small Rush Case-bearer</t>
  </si>
  <si>
    <t>Northern Heath Grass-moth</t>
  </si>
  <si>
    <t>Meadow Grass-moth</t>
  </si>
  <si>
    <t>White-banded Grass-moth</t>
  </si>
  <si>
    <t>Pine Resin Moth</t>
  </si>
  <si>
    <t>Beech Mast Piercer</t>
  </si>
  <si>
    <t>Marbled Piercer</t>
  </si>
  <si>
    <t>Common Gorse Moth</t>
  </si>
  <si>
    <t>Northern Concealer</t>
  </si>
  <si>
    <t>Common Daisy Moth</t>
  </si>
  <si>
    <t>Northern Yarrow Moth</t>
  </si>
  <si>
    <t>Pine Knot-horn</t>
  </si>
  <si>
    <t>Drab Pine Knot-horn</t>
  </si>
  <si>
    <t>Early Reveller</t>
  </si>
  <si>
    <t>Aspen Dot</t>
  </si>
  <si>
    <t>Barred Fruit-tree Dot</t>
  </si>
  <si>
    <t>Barred Birch Dot</t>
  </si>
  <si>
    <t>Dingy Footman dark form</t>
  </si>
  <si>
    <t>Oblique-barred Grass-miner</t>
  </si>
  <si>
    <t>Pearly Grass-miner</t>
  </si>
  <si>
    <t>Silver Grass-miner</t>
  </si>
  <si>
    <t>Cocks's-foot Miner</t>
  </si>
  <si>
    <t>Yellow-edged Grass-miner</t>
  </si>
  <si>
    <t>Common Grass-miner</t>
  </si>
  <si>
    <t>Speckled Grass-miner</t>
  </si>
  <si>
    <t>Hedge Marble</t>
  </si>
  <si>
    <t>Thistle Root-borer</t>
  </si>
  <si>
    <t>Crescent Tortrix</t>
  </si>
  <si>
    <t>Large Birch Roller</t>
  </si>
  <si>
    <t>Blotched Tortrix</t>
  </si>
  <si>
    <t>Birch Tortrix</t>
  </si>
  <si>
    <t>Brindled Poplar Tortrix</t>
  </si>
  <si>
    <t>Black-marked Tortrix</t>
  </si>
  <si>
    <t>Black-streaked Tortrix</t>
  </si>
  <si>
    <t>Pale Willow Tortrix</t>
  </si>
  <si>
    <t>Common Spruce Tortrix</t>
  </si>
  <si>
    <t>White-blotched Roller</t>
  </si>
  <si>
    <t>Sulphur Bark Moth</t>
  </si>
  <si>
    <t>Hoary Tortrix</t>
  </si>
  <si>
    <t>Common Knapweed Tortrix</t>
  </si>
  <si>
    <t>Narrow-winged Grey</t>
  </si>
  <si>
    <t>Garden Grey</t>
  </si>
  <si>
    <t>Pallid Gray</t>
  </si>
  <si>
    <t>Tawny Grey</t>
  </si>
  <si>
    <t>Eudonia lacustrata</t>
  </si>
  <si>
    <t>Minster (The)</t>
  </si>
  <si>
    <t>Ash-bark Knot-horn</t>
  </si>
  <si>
    <t>Tufted Pine Moth</t>
  </si>
  <si>
    <t>Garden Stilt</t>
  </si>
  <si>
    <t>Beautiful Crescent</t>
  </si>
  <si>
    <t>Meadow Tortrix</t>
  </si>
  <si>
    <t>Common Cloaked Tortrix</t>
  </si>
  <si>
    <t>Mottled White Tortrix</t>
  </si>
  <si>
    <t>Common Zebra Moth</t>
  </si>
  <si>
    <t>Birch Cutter</t>
  </si>
  <si>
    <t>Alder Cutter</t>
  </si>
  <si>
    <t>Black Rhomboid Grey</t>
  </si>
  <si>
    <t>Banded Hedge Grey</t>
  </si>
  <si>
    <t>Slender Rufous Tortrix</t>
  </si>
  <si>
    <t>Bulrush Down Moth</t>
  </si>
  <si>
    <t>Thistle Marble</t>
  </si>
  <si>
    <t>Dusky Knot-horn</t>
  </si>
  <si>
    <t>Burdock Seedhead Moth</t>
  </si>
  <si>
    <t>Knapweed Seedhead Moth</t>
  </si>
  <si>
    <t>Plain Pollen-moth</t>
  </si>
  <si>
    <t>Gorse Streak</t>
  </si>
  <si>
    <t>Flame Mompha</t>
  </si>
  <si>
    <t>Amber Mompha</t>
  </si>
  <si>
    <t>White-headed Mompha</t>
  </si>
  <si>
    <t>Fireweed Mompha</t>
  </si>
  <si>
    <t>Carrion Moth</t>
  </si>
  <si>
    <t>Sandy Longhorn</t>
  </si>
  <si>
    <t>Yellow-banded Longhorn</t>
  </si>
  <si>
    <t>Heather Grey</t>
  </si>
  <si>
    <t>Black Cloak</t>
  </si>
  <si>
    <t>Large Rose Shoot Moth</t>
  </si>
  <si>
    <t>Hawthorn Shoot Moth</t>
  </si>
  <si>
    <t>White-barred Tortrix</t>
  </si>
  <si>
    <t>Sorrrel Cap</t>
  </si>
  <si>
    <t>Double-striped Tabby</t>
  </si>
  <si>
    <t>Dusky Marble</t>
  </si>
  <si>
    <t>Hypericum Neb</t>
  </si>
  <si>
    <t>Dusted Fir Moth</t>
  </si>
  <si>
    <t>Willow Y Moth</t>
  </si>
  <si>
    <t>White-faced Tortrix</t>
  </si>
  <si>
    <t>Hawthorn Drab</t>
  </si>
  <si>
    <t>Hawthorn Parornix</t>
  </si>
  <si>
    <t>Birch Parornix</t>
  </si>
  <si>
    <t>Hazel Parornix</t>
  </si>
  <si>
    <t>Rowan Parornix</t>
  </si>
  <si>
    <t>Brown Apple-leaf Miner</t>
  </si>
  <si>
    <t>Shining Alder Leaf-miner</t>
  </si>
  <si>
    <t>Beech Leaf-miner</t>
  </si>
  <si>
    <t>Hazel Leaf-miner</t>
  </si>
  <si>
    <t>Common Thorn Leaf-miner</t>
  </si>
  <si>
    <t>Common Alder Leaf-miner</t>
  </si>
  <si>
    <t>Rowan Leaf-miner</t>
  </si>
  <si>
    <t>Blackthorn Leaf-miner</t>
  </si>
  <si>
    <t>Common Birch leaf-miner</t>
  </si>
  <si>
    <t>Willow Leaf-miner</t>
  </si>
  <si>
    <t>Striped Cutter</t>
  </si>
  <si>
    <t>Yellow-spotted Tortrix</t>
  </si>
  <si>
    <t>Ptycholomoides aeriferana</t>
  </si>
  <si>
    <t>Yellow Larch Tortrix</t>
  </si>
  <si>
    <t>Mint Moth</t>
  </si>
  <si>
    <t>Common Purple &amp; Gold</t>
  </si>
  <si>
    <t>Smooth Pine Shoot Moth</t>
  </si>
  <si>
    <t>Common Grey</t>
  </si>
  <si>
    <t>Chequered Grey</t>
  </si>
  <si>
    <t>Brown-spot Grey</t>
  </si>
  <si>
    <t>Large Grey</t>
  </si>
  <si>
    <t>Common Thistle Miner</t>
  </si>
  <si>
    <t>Larch Bud Moth</t>
  </si>
  <si>
    <t>Golden Dot</t>
  </si>
  <si>
    <t>Speckled Hazel Dot</t>
  </si>
  <si>
    <t>White-barred Alder Dot</t>
  </si>
  <si>
    <t>Beech Dot</t>
  </si>
  <si>
    <t>Shining Hawthorn Dot</t>
  </si>
  <si>
    <t>Grey Birch Dot</t>
  </si>
  <si>
    <t>Least Hawthorn Dot</t>
  </si>
  <si>
    <t>Sallow Dot</t>
  </si>
  <si>
    <t>Barred Rowan Dot</t>
  </si>
  <si>
    <t>Small Beech Dot</t>
  </si>
  <si>
    <t>Barred Elm Dot</t>
  </si>
  <si>
    <t>Birch Drab</t>
  </si>
  <si>
    <t>Rowan Drab</t>
  </si>
  <si>
    <t>Copper-fringed Drab</t>
  </si>
  <si>
    <t>Dark-barred Tortrix</t>
  </si>
  <si>
    <t>Black-spotted Grey</t>
  </si>
  <si>
    <t>Orange-tipped Nest Moth</t>
  </si>
  <si>
    <t>Pale Straw Pearl</t>
  </si>
  <si>
    <t>Garden Pearl</t>
  </si>
  <si>
    <t>Dusky Pearl</t>
  </si>
  <si>
    <t>Pale Honeysuckle Moth</t>
  </si>
  <si>
    <t>White-shouldered Ochre</t>
  </si>
  <si>
    <t>Tufted Scallop</t>
  </si>
  <si>
    <t>Pied Rabbit Moth</t>
  </si>
  <si>
    <t>Varied Ochre</t>
  </si>
  <si>
    <t>Mottled Oak Tortrix</t>
  </si>
  <si>
    <t>Ash Spinner</t>
  </si>
  <si>
    <t>Zelotherses unitana</t>
  </si>
  <si>
    <t>Hypsopygia glaucinalis</t>
  </si>
  <si>
    <t>Oak Longhorn</t>
  </si>
  <si>
    <t>Large Birch Dot</t>
  </si>
  <si>
    <t>Eyed Gelechia</t>
  </si>
  <si>
    <t>Gelechia sororculelia</t>
  </si>
  <si>
    <t>Clouded-bordered Brindle melanic form</t>
  </si>
  <si>
    <t>Winter Gnat</t>
  </si>
  <si>
    <t>Achaius oratorius</t>
  </si>
  <si>
    <t>Ophion luteus</t>
  </si>
  <si>
    <t>Orange Footman</t>
  </si>
  <si>
    <t>Eilema sororcula</t>
  </si>
  <si>
    <t>Pale Oak Beauty</t>
  </si>
  <si>
    <t>Hypomecis punctinalis</t>
  </si>
  <si>
    <t>Canary-grass Miner</t>
  </si>
  <si>
    <t>Elachista maculicerusella</t>
  </si>
  <si>
    <t>Barred Hook-tip</t>
  </si>
  <si>
    <t>Watsonalla cultraria</t>
  </si>
  <si>
    <t>Polysphincta rufipes</t>
  </si>
  <si>
    <t>Diplazon laetatorius</t>
  </si>
  <si>
    <t>Lissonota (Meniscus) lineolaris</t>
  </si>
  <si>
    <t>Charmon cruentatus</t>
  </si>
  <si>
    <t>Orange-tailed Mining Bee</t>
  </si>
  <si>
    <t>Andrena haemorrhoa</t>
  </si>
  <si>
    <t>Gypsy Cuckoo Bumblebee</t>
  </si>
  <si>
    <t>Common Sexton Beetle</t>
  </si>
  <si>
    <t>Spotted Shoot Moth</t>
  </si>
  <si>
    <t>Rhyacionia pinivorana</t>
  </si>
  <si>
    <t>Croton capitatus</t>
  </si>
  <si>
    <t>Hogwort</t>
  </si>
  <si>
    <t>Sallow Tip Moth</t>
  </si>
  <si>
    <t>Argyresthia pygmaeella</t>
  </si>
  <si>
    <t>Brown Bark Moth</t>
  </si>
  <si>
    <t>Crassa unitella</t>
  </si>
  <si>
    <t>Chequered Pearl</t>
  </si>
  <si>
    <t>Evergestis pallidata</t>
  </si>
  <si>
    <t>Catsear, Smooth</t>
  </si>
  <si>
    <t>Hypochaeris glabra</t>
  </si>
  <si>
    <t>Ruby-tailed Wasp</t>
  </si>
  <si>
    <t>V-Pug</t>
  </si>
  <si>
    <t>Chloroclystis v-ata</t>
  </si>
  <si>
    <t>Purple Loosestrife</t>
  </si>
  <si>
    <t>Yellow Loosetrife</t>
  </si>
  <si>
    <t>Lysimachia vulgaris</t>
  </si>
  <si>
    <t>Field Scabious</t>
  </si>
  <si>
    <t>Knautia arvenis</t>
  </si>
  <si>
    <t>Forest Cuckoo Bumblebee</t>
  </si>
  <si>
    <t>Bombus sylvestris</t>
  </si>
  <si>
    <t>Great Pied Hoverfly</t>
  </si>
  <si>
    <t>Notonecta glauca</t>
  </si>
  <si>
    <t>Notonecta obliqua</t>
  </si>
  <si>
    <t>Stubble Rosegill</t>
  </si>
  <si>
    <t>Volvopluteus gloiocephalus</t>
  </si>
  <si>
    <t>Delicate</t>
  </si>
  <si>
    <t>Mythimna vitellina</t>
  </si>
  <si>
    <t>Figure of Eight</t>
  </si>
  <si>
    <t>Diloba caeruleocephala</t>
  </si>
  <si>
    <t>Coconut Milkcap</t>
  </si>
  <si>
    <t>Lactarius glyciosmus</t>
  </si>
  <si>
    <t>Dripping Bonnet</t>
  </si>
  <si>
    <t>Mycena rorida</t>
  </si>
  <si>
    <t>Terracotta Hedgehog</t>
  </si>
  <si>
    <t>Hydnum rufescens</t>
  </si>
  <si>
    <t>Torn Fibrecap</t>
  </si>
  <si>
    <t>Inocybe lacera</t>
  </si>
  <si>
    <t>Cepaea hortensis</t>
  </si>
  <si>
    <t>Acrobasis advenella</t>
  </si>
  <si>
    <t>Gold Y</t>
  </si>
  <si>
    <t>Rosy Bonnet</t>
  </si>
  <si>
    <t>Mycena rosea</t>
  </si>
  <si>
    <t>New for 2025</t>
  </si>
  <si>
    <t>White-legged Snake Millipede</t>
  </si>
  <si>
    <t>Whitewash Lichen</t>
  </si>
  <si>
    <t>Falcon, Peregrine</t>
  </si>
  <si>
    <t>Falco peregrinus</t>
  </si>
  <si>
    <t>Blue Shieldbug</t>
  </si>
  <si>
    <t>Bombus monticola</t>
  </si>
  <si>
    <t>Common Emerald</t>
  </si>
  <si>
    <t>Hemithea aestivaria</t>
  </si>
  <si>
    <t>White-backed Tortrix</t>
  </si>
  <si>
    <t>Hedya salicella</t>
  </si>
  <si>
    <t>Nursery Web Spider</t>
  </si>
  <si>
    <t>Oak Leaf mildew</t>
  </si>
  <si>
    <t>Beech leaf edge galling (mite)</t>
  </si>
  <si>
    <t>Acalitus stenaspis</t>
  </si>
  <si>
    <t>Field Maple leaf vein galls (mite)</t>
  </si>
  <si>
    <t>Aceria macrochela</t>
  </si>
  <si>
    <t>Rowan leaf galls (mite)</t>
  </si>
  <si>
    <t>Eriophyes pyri</t>
  </si>
  <si>
    <t>Beech leaf raised galls (mite)</t>
  </si>
  <si>
    <t>Hartigiola annulipes</t>
  </si>
  <si>
    <t>Grey Willow leaf bean galls (sawfly)</t>
  </si>
  <si>
    <t>Euura bridgemanii</t>
  </si>
  <si>
    <t>Goat Willow leaf hairy pea galls (sawfly)</t>
  </si>
  <si>
    <t>Euura pedunculi</t>
  </si>
  <si>
    <t>Birch leaf fly mine</t>
  </si>
  <si>
    <t>Agromyza alnibetuli</t>
  </si>
  <si>
    <t>Hedge Woundwort leaf fly mine</t>
  </si>
  <si>
    <t>Amauromyza flavifrons</t>
  </si>
  <si>
    <t>Primrose leaf fly mine</t>
  </si>
  <si>
    <t>Red Campion leaf spot</t>
  </si>
  <si>
    <t>Caryophylloseptoria lychnidis</t>
  </si>
  <si>
    <t>Kuehneola uredinis</t>
  </si>
  <si>
    <t>Pale Bramble Rust</t>
  </si>
  <si>
    <t>Neoerysiphe galii</t>
  </si>
  <si>
    <t>Peronospora trifoliorum</t>
  </si>
  <si>
    <t>Zig-zag Clover Downy Mildew</t>
  </si>
  <si>
    <t>Hedge Woundwort Mildew</t>
  </si>
  <si>
    <t>Podosphaera aphanis</t>
  </si>
  <si>
    <t>Podosphaera filipendulae</t>
  </si>
  <si>
    <t>Herb Bennet Mildew</t>
  </si>
  <si>
    <t>Meadowsweet Mildew</t>
  </si>
  <si>
    <t>Puccinia coronata</t>
  </si>
  <si>
    <t>Buckthorn leaf and Alder Buckthorn Leaf Rust</t>
  </si>
  <si>
    <t>Ramularia pratensis</t>
  </si>
  <si>
    <t>Dock Leaf Spot</t>
  </si>
  <si>
    <t>Sitka Spruce elongated shoot tip galls (aphid)</t>
  </si>
  <si>
    <t>Gilletteella (adelges) cooleyi</t>
  </si>
  <si>
    <t>Oak leaf pit galls (psyllid)</t>
  </si>
  <si>
    <t>Trioza remota</t>
  </si>
  <si>
    <t>Elm leaf Fig gall (aphid)</t>
  </si>
  <si>
    <t>Tetraneura ulmi</t>
  </si>
  <si>
    <t>Willow Ermine</t>
  </si>
  <si>
    <t>Yponomeuta rorrella</t>
  </si>
  <si>
    <t>Peppered Grey</t>
  </si>
  <si>
    <t>Eudonia truncicolella</t>
  </si>
  <si>
    <t>House Moss-moth</t>
  </si>
  <si>
    <t>Bryotropha domestica</t>
  </si>
  <si>
    <t>Burdock, Great</t>
  </si>
  <si>
    <t>Arctium lappa</t>
  </si>
  <si>
    <t>Scarce Bordered Straw</t>
  </si>
  <si>
    <t>Helicoverpa armigera</t>
  </si>
  <si>
    <t>Willow Emerald Damselfly</t>
  </si>
  <si>
    <t>Chalcolestes viridis</t>
  </si>
  <si>
    <t>Burgundydrop Bonnet</t>
  </si>
  <si>
    <t>Mycena haematopus</t>
  </si>
  <si>
    <t>Rush Veneer</t>
  </si>
  <si>
    <t>Nomophila noctuella</t>
  </si>
  <si>
    <t>Alder Scalycap</t>
  </si>
  <si>
    <t>Pholiota alnicola</t>
  </si>
  <si>
    <t>Oakbug Milkcap</t>
  </si>
  <si>
    <t>Lactarius quietus</t>
  </si>
  <si>
    <t>Panther Cap</t>
  </si>
  <si>
    <t>Amanita pantherina</t>
  </si>
  <si>
    <t>Wood Mushroom</t>
  </si>
  <si>
    <t>Agaricus silvicola</t>
  </si>
  <si>
    <t>Tricholoma ustoloides</t>
  </si>
  <si>
    <t>Tree Bumblebee</t>
  </si>
  <si>
    <t>Red-tailed Bumblebee</t>
  </si>
  <si>
    <t>White-tailed Bumblebee</t>
  </si>
  <si>
    <t>Common Carder Bee</t>
  </si>
  <si>
    <t>Early Bumblebee</t>
  </si>
  <si>
    <t>Buff-tailed Bumblebee</t>
  </si>
  <si>
    <t>Goblet Waxcap</t>
  </si>
  <si>
    <t>Hygrocybe cantharellus</t>
  </si>
  <si>
    <t>Mild Milkcap</t>
  </si>
  <si>
    <t xml:space="preserve">Lactarius subdulcis </t>
  </si>
  <si>
    <t xml:space="preserve">Yellow Swamp Brittlegill </t>
  </si>
  <si>
    <t xml:space="preserve">Russula claroflava </t>
  </si>
  <si>
    <t xml:space="preserve">Yellowing Knight </t>
  </si>
  <si>
    <t>Tricholoma scalpturatum</t>
  </si>
  <si>
    <t>Lycoperdon excipuliforme</t>
  </si>
  <si>
    <t>Bilberry Bumblebee</t>
  </si>
  <si>
    <t>Common Shiny Woodlouse</t>
  </si>
  <si>
    <t>Oniscus asellus</t>
  </si>
  <si>
    <t>Common Pygmy Woodlouse</t>
  </si>
  <si>
    <t>Flat-backed Millipede</t>
  </si>
  <si>
    <t>Polydesmus anguthus</t>
  </si>
  <si>
    <t>Notocelia cynosbatella</t>
  </si>
  <si>
    <t>Notocelia roborana</t>
  </si>
  <si>
    <t>Notocelia trimaculana</t>
  </si>
  <si>
    <t>Notocelia uddmanniana</t>
  </si>
  <si>
    <t>Patania ruralis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</si>
</sst>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6" borderId="29" applyNumberFormat="0" applyAlignment="0" applyProtection="0"/>
    <xf numFmtId="0" fontId="30" fillId="7" borderId="30" applyNumberFormat="0" applyAlignment="0" applyProtection="0"/>
    <xf numFmtId="0" fontId="31" fillId="7" borderId="29" applyNumberFormat="0" applyAlignment="0" applyProtection="0"/>
    <xf numFmtId="0" fontId="32" fillId="0" borderId="31" applyNumberFormat="0" applyFill="0" applyAlignment="0" applyProtection="0"/>
    <xf numFmtId="0" fontId="33" fillId="8" borderId="32" applyNumberFormat="0" applyAlignment="0" applyProtection="0"/>
    <xf numFmtId="0" fontId="34" fillId="0" borderId="0" applyNumberFormat="0" applyFill="0" applyBorder="0" applyAlignment="0" applyProtection="0"/>
    <xf numFmtId="0" fontId="13" fillId="9" borderId="33" applyNumberFormat="0" applyFont="0" applyAlignment="0" applyProtection="0"/>
    <xf numFmtId="0" fontId="35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36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6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6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6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6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36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37" fillId="5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</cellStyleXfs>
  <cellXfs count="242">
    <xf numFmtId="0" fontId="0" fillId="0" borderId="0" xfId="0"/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12" fillId="0" borderId="35" xfId="0" applyFont="1" applyBorder="1" applyAlignment="1">
      <alignment wrapText="1"/>
    </xf>
    <xf numFmtId="0" fontId="0" fillId="0" borderId="37" xfId="0" applyBorder="1"/>
    <xf numFmtId="0" fontId="8" fillId="0" borderId="37" xfId="0" applyFont="1" applyBorder="1" applyAlignment="1">
      <alignment vertical="top" wrapText="1"/>
    </xf>
    <xf numFmtId="0" fontId="10" fillId="0" borderId="37" xfId="0" applyFont="1" applyBorder="1" applyAlignment="1">
      <alignment vertical="top" wrapText="1"/>
    </xf>
    <xf numFmtId="0" fontId="2" fillId="0" borderId="37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14" fontId="2" fillId="0" borderId="13" xfId="0" applyNumberFormat="1" applyFont="1" applyBorder="1" applyAlignment="1">
      <alignment horizontal="left" wrapText="1"/>
    </xf>
    <xf numFmtId="0" fontId="9" fillId="0" borderId="37" xfId="0" applyFont="1" applyBorder="1"/>
    <xf numFmtId="0" fontId="3" fillId="2" borderId="1" xfId="0" applyFont="1" applyFill="1" applyBorder="1" applyAlignment="1">
      <alignment horizontal="left" vertical="top" wrapText="1"/>
    </xf>
    <xf numFmtId="0" fontId="40" fillId="0" borderId="0" xfId="0" applyFont="1"/>
    <xf numFmtId="0" fontId="0" fillId="0" borderId="1" xfId="0" applyBorder="1"/>
    <xf numFmtId="165" fontId="2" fillId="0" borderId="1" xfId="0" applyNumberFormat="1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165" fontId="2" fillId="0" borderId="14" xfId="0" applyNumberFormat="1" applyFont="1" applyBorder="1" applyAlignment="1">
      <alignment horizontal="left" wrapText="1"/>
    </xf>
    <xf numFmtId="165" fontId="2" fillId="0" borderId="37" xfId="0" applyNumberFormat="1" applyFont="1" applyBorder="1" applyAlignment="1">
      <alignment horizontal="left" wrapText="1"/>
    </xf>
    <xf numFmtId="0" fontId="17" fillId="0" borderId="1" xfId="0" applyFont="1" applyBorder="1"/>
    <xf numFmtId="165" fontId="0" fillId="0" borderId="1" xfId="0" applyNumberFormat="1" applyBorder="1" applyAlignment="1">
      <alignment horizontal="left"/>
    </xf>
    <xf numFmtId="165" fontId="2" fillId="0" borderId="35" xfId="0" applyNumberFormat="1" applyFont="1" applyBorder="1" applyAlignment="1">
      <alignment horizontal="left" wrapText="1"/>
    </xf>
    <xf numFmtId="0" fontId="17" fillId="0" borderId="37" xfId="0" applyFont="1" applyBorder="1"/>
    <xf numFmtId="0" fontId="2" fillId="0" borderId="1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22" fillId="0" borderId="1" xfId="0" applyFont="1" applyBorder="1"/>
    <xf numFmtId="165" fontId="15" fillId="0" borderId="1" xfId="0" applyNumberFormat="1" applyFont="1" applyBorder="1" applyAlignment="1">
      <alignment horizontal="left" wrapText="1"/>
    </xf>
    <xf numFmtId="0" fontId="2" fillId="0" borderId="19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165" fontId="2" fillId="0" borderId="19" xfId="0" applyNumberFormat="1" applyFont="1" applyBorder="1" applyAlignment="1">
      <alignment horizontal="left" wrapText="1"/>
    </xf>
    <xf numFmtId="165" fontId="2" fillId="0" borderId="12" xfId="0" applyNumberFormat="1" applyFont="1" applyBorder="1" applyAlignment="1">
      <alignment horizontal="left" wrapText="1"/>
    </xf>
    <xf numFmtId="0" fontId="12" fillId="0" borderId="18" xfId="0" applyFont="1" applyBorder="1" applyAlignment="1">
      <alignment wrapText="1"/>
    </xf>
    <xf numFmtId="165" fontId="19" fillId="0" borderId="18" xfId="0" applyNumberFormat="1" applyFont="1" applyBorder="1" applyAlignment="1">
      <alignment horizontal="left" wrapText="1"/>
    </xf>
    <xf numFmtId="0" fontId="2" fillId="0" borderId="37" xfId="1" applyFont="1" applyBorder="1" applyAlignment="1">
      <alignment wrapText="1"/>
    </xf>
    <xf numFmtId="0" fontId="34" fillId="0" borderId="37" xfId="0" applyFont="1" applyBorder="1"/>
    <xf numFmtId="0" fontId="34" fillId="0" borderId="0" xfId="0" applyFont="1"/>
    <xf numFmtId="0" fontId="12" fillId="0" borderId="37" xfId="1" applyFont="1" applyBorder="1" applyAlignment="1">
      <alignment wrapText="1"/>
    </xf>
    <xf numFmtId="165" fontId="8" fillId="0" borderId="1" xfId="0" applyNumberFormat="1" applyFont="1" applyBorder="1" applyAlignment="1">
      <alignment horizontal="left" vertical="top" wrapText="1"/>
    </xf>
    <xf numFmtId="0" fontId="8" fillId="0" borderId="20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165" fontId="0" fillId="0" borderId="37" xfId="0" applyNumberFormat="1" applyBorder="1" applyAlignment="1">
      <alignment horizontal="left"/>
    </xf>
    <xf numFmtId="165" fontId="19" fillId="0" borderId="37" xfId="0" applyNumberFormat="1" applyFont="1" applyBorder="1" applyAlignment="1">
      <alignment horizontal="left" wrapText="1"/>
    </xf>
    <xf numFmtId="0" fontId="9" fillId="0" borderId="0" xfId="0" applyFont="1"/>
    <xf numFmtId="0" fontId="7" fillId="0" borderId="37" xfId="0" applyFont="1" applyBorder="1"/>
    <xf numFmtId="0" fontId="4" fillId="0" borderId="38" xfId="0" applyFont="1" applyBorder="1" applyAlignment="1">
      <alignment vertical="top" wrapText="1"/>
    </xf>
    <xf numFmtId="0" fontId="8" fillId="0" borderId="38" xfId="0" applyFont="1" applyBorder="1" applyAlignment="1">
      <alignment wrapText="1"/>
    </xf>
    <xf numFmtId="0" fontId="8" fillId="2" borderId="39" xfId="0" applyFont="1" applyFill="1" applyBorder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0" borderId="1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165" fontId="2" fillId="0" borderId="5" xfId="0" applyNumberFormat="1" applyFont="1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2" fillId="0" borderId="4" xfId="0" applyFont="1" applyBorder="1" applyAlignment="1">
      <alignment wrapText="1"/>
    </xf>
    <xf numFmtId="165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8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165" fontId="2" fillId="0" borderId="38" xfId="0" applyNumberFormat="1" applyFont="1" applyBorder="1" applyAlignment="1">
      <alignment horizontal="left" wrapText="1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39" xfId="0" applyFont="1" applyBorder="1" applyAlignment="1">
      <alignment wrapText="1"/>
    </xf>
    <xf numFmtId="0" fontId="12" fillId="0" borderId="39" xfId="0" applyFont="1" applyBorder="1" applyAlignment="1">
      <alignment wrapText="1"/>
    </xf>
    <xf numFmtId="165" fontId="2" fillId="0" borderId="39" xfId="0" applyNumberFormat="1" applyFont="1" applyBorder="1" applyAlignment="1">
      <alignment horizontal="left" wrapText="1"/>
    </xf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35" xfId="0" applyBorder="1"/>
    <xf numFmtId="14" fontId="2" fillId="0" borderId="1" xfId="1" applyNumberFormat="1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2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165" fontId="2" fillId="0" borderId="3" xfId="0" applyNumberFormat="1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5" fontId="2" fillId="0" borderId="2" xfId="0" applyNumberFormat="1" applyFont="1" applyBorder="1" applyAlignment="1">
      <alignment horizontal="left" wrapText="1"/>
    </xf>
    <xf numFmtId="165" fontId="19" fillId="0" borderId="1" xfId="0" applyNumberFormat="1" applyFont="1" applyBorder="1" applyAlignment="1">
      <alignment horizontal="left" wrapText="1"/>
    </xf>
    <xf numFmtId="165" fontId="19" fillId="0" borderId="38" xfId="0" applyNumberFormat="1" applyFont="1" applyBorder="1" applyAlignment="1">
      <alignment horizontal="left" wrapText="1"/>
    </xf>
    <xf numFmtId="0" fontId="10" fillId="0" borderId="38" xfId="0" applyFont="1" applyBorder="1" applyAlignment="1">
      <alignment wrapText="1"/>
    </xf>
    <xf numFmtId="165" fontId="19" fillId="0" borderId="39" xfId="0" applyNumberFormat="1" applyFont="1" applyBorder="1" applyAlignment="1">
      <alignment horizontal="left" wrapText="1"/>
    </xf>
    <xf numFmtId="0" fontId="19" fillId="0" borderId="18" xfId="0" applyFont="1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19" fillId="0" borderId="24" xfId="0" applyFont="1" applyBorder="1" applyAlignment="1">
      <alignment wrapText="1"/>
    </xf>
    <xf numFmtId="165" fontId="19" fillId="0" borderId="24" xfId="0" applyNumberFormat="1" applyFont="1" applyBorder="1" applyAlignment="1">
      <alignment horizontal="left" wrapText="1"/>
    </xf>
    <xf numFmtId="0" fontId="0" fillId="0" borderId="24" xfId="0" applyBorder="1"/>
    <xf numFmtId="0" fontId="0" fillId="0" borderId="24" xfId="0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39" fillId="0" borderId="37" xfId="1" applyFont="1" applyBorder="1" applyAlignment="1">
      <alignment wrapText="1"/>
    </xf>
    <xf numFmtId="0" fontId="38" fillId="0" borderId="13" xfId="1" applyFont="1" applyBorder="1" applyAlignment="1">
      <alignment wrapText="1"/>
    </xf>
    <xf numFmtId="0" fontId="39" fillId="0" borderId="38" xfId="1" applyFont="1" applyBorder="1" applyAlignment="1">
      <alignment wrapText="1"/>
    </xf>
    <xf numFmtId="0" fontId="38" fillId="0" borderId="38" xfId="1" applyFont="1" applyBorder="1" applyAlignment="1">
      <alignment wrapText="1"/>
    </xf>
    <xf numFmtId="0" fontId="39" fillId="0" borderId="39" xfId="1" applyFont="1" applyBorder="1" applyAlignment="1">
      <alignment wrapText="1"/>
    </xf>
    <xf numFmtId="0" fontId="38" fillId="0" borderId="39" xfId="1" applyFont="1" applyBorder="1" applyAlignment="1">
      <alignment wrapText="1"/>
    </xf>
    <xf numFmtId="165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5" fontId="8" fillId="0" borderId="1" xfId="0" applyNumberFormat="1" applyFont="1" applyBorder="1" applyAlignment="1">
      <alignment horizontal="left" vertical="top"/>
    </xf>
    <xf numFmtId="0" fontId="7" fillId="0" borderId="1" xfId="0" applyFont="1" applyBorder="1"/>
    <xf numFmtId="0" fontId="9" fillId="0" borderId="1" xfId="0" applyFont="1" applyBorder="1" applyAlignment="1">
      <alignment vertical="center"/>
    </xf>
    <xf numFmtId="165" fontId="8" fillId="0" borderId="37" xfId="0" applyNumberFormat="1" applyFont="1" applyBorder="1" applyAlignment="1">
      <alignment horizontal="left" vertical="top" wrapText="1"/>
    </xf>
    <xf numFmtId="0" fontId="8" fillId="0" borderId="35" xfId="0" applyFont="1" applyBorder="1" applyAlignment="1">
      <alignment vertical="top" wrapText="1"/>
    </xf>
    <xf numFmtId="0" fontId="10" fillId="0" borderId="35" xfId="0" applyFont="1" applyBorder="1" applyAlignment="1">
      <alignment vertical="top" wrapText="1"/>
    </xf>
    <xf numFmtId="165" fontId="8" fillId="0" borderId="35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9" fillId="0" borderId="39" xfId="0" applyFont="1" applyBorder="1" applyAlignment="1">
      <alignment vertical="center"/>
    </xf>
    <xf numFmtId="165" fontId="8" fillId="0" borderId="22" xfId="0" applyNumberFormat="1" applyFont="1" applyBorder="1" applyAlignment="1">
      <alignment horizontal="left" vertical="top" wrapText="1"/>
    </xf>
    <xf numFmtId="0" fontId="10" fillId="0" borderId="39" xfId="0" applyFont="1" applyBorder="1" applyAlignment="1">
      <alignment vertical="top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0" fontId="8" fillId="0" borderId="39" xfId="0" applyFont="1" applyBorder="1" applyAlignment="1">
      <alignment vertical="top" wrapText="1"/>
    </xf>
    <xf numFmtId="165" fontId="8" fillId="0" borderId="39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/>
    </xf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vertical="top" wrapText="1"/>
    </xf>
    <xf numFmtId="0" fontId="7" fillId="0" borderId="38" xfId="0" applyFont="1" applyBorder="1" applyAlignment="1">
      <alignment vertical="center"/>
    </xf>
    <xf numFmtId="165" fontId="8" fillId="0" borderId="38" xfId="0" applyNumberFormat="1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0" fontId="17" fillId="0" borderId="38" xfId="0" applyFont="1" applyBorder="1" applyAlignment="1">
      <alignment vertical="center"/>
    </xf>
    <xf numFmtId="0" fontId="10" fillId="0" borderId="38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0" fillId="0" borderId="16" xfId="0" applyBorder="1"/>
    <xf numFmtId="0" fontId="0" fillId="0" borderId="16" xfId="0" applyBorder="1" applyAlignment="1">
      <alignment horizontal="center"/>
    </xf>
    <xf numFmtId="0" fontId="8" fillId="0" borderId="25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165" fontId="8" fillId="0" borderId="25" xfId="0" applyNumberFormat="1" applyFont="1" applyBorder="1" applyAlignment="1">
      <alignment horizontal="left" vertical="top" wrapText="1"/>
    </xf>
    <xf numFmtId="0" fontId="0" fillId="0" borderId="25" xfId="0" applyBorder="1"/>
    <xf numFmtId="0" fontId="0" fillId="0" borderId="25" xfId="0" applyBorder="1" applyAlignment="1">
      <alignment horizontal="center"/>
    </xf>
    <xf numFmtId="0" fontId="7" fillId="0" borderId="1" xfId="0" applyFont="1" applyBorder="1" applyAlignment="1">
      <alignment vertical="center"/>
    </xf>
    <xf numFmtId="165" fontId="8" fillId="0" borderId="17" xfId="0" applyNumberFormat="1" applyFont="1" applyBorder="1" applyAlignment="1">
      <alignment horizontal="left" vertical="top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10" fillId="0" borderId="16" xfId="0" applyFont="1" applyBorder="1" applyAlignment="1">
      <alignment vertical="top" wrapText="1"/>
    </xf>
    <xf numFmtId="165" fontId="8" fillId="0" borderId="16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0" fillId="0" borderId="21" xfId="0" applyBorder="1"/>
    <xf numFmtId="0" fontId="0" fillId="0" borderId="21" xfId="0" applyBorder="1" applyAlignment="1">
      <alignment horizontal="center"/>
    </xf>
    <xf numFmtId="0" fontId="40" fillId="0" borderId="1" xfId="0" applyFont="1" applyBorder="1"/>
    <xf numFmtId="0" fontId="17" fillId="0" borderId="1" xfId="0" applyFont="1" applyBorder="1" applyAlignment="1">
      <alignment vertical="center"/>
    </xf>
    <xf numFmtId="0" fontId="21" fillId="0" borderId="1" xfId="0" applyFont="1" applyBorder="1"/>
    <xf numFmtId="0" fontId="12" fillId="0" borderId="35" xfId="1" applyFont="1" applyBorder="1" applyAlignment="1">
      <alignment wrapText="1"/>
    </xf>
    <xf numFmtId="0" fontId="2" fillId="2" borderId="39" xfId="1" applyFont="1" applyFill="1" applyBorder="1" applyAlignment="1">
      <alignment wrapText="1"/>
    </xf>
    <xf numFmtId="0" fontId="12" fillId="2" borderId="39" xfId="1" applyFont="1" applyFill="1" applyBorder="1" applyAlignment="1">
      <alignment wrapText="1"/>
    </xf>
    <xf numFmtId="14" fontId="2" fillId="2" borderId="39" xfId="1" applyNumberFormat="1" applyFont="1" applyFill="1" applyBorder="1" applyAlignment="1">
      <alignment horizontal="left" wrapText="1"/>
    </xf>
    <xf numFmtId="0" fontId="0" fillId="2" borderId="39" xfId="0" applyFill="1" applyBorder="1"/>
    <xf numFmtId="0" fontId="17" fillId="2" borderId="39" xfId="0" applyFont="1" applyFill="1" applyBorder="1"/>
    <xf numFmtId="165" fontId="2" fillId="2" borderId="39" xfId="0" applyNumberFormat="1" applyFont="1" applyFill="1" applyBorder="1" applyAlignment="1">
      <alignment horizontal="left" wrapText="1"/>
    </xf>
    <xf numFmtId="0" fontId="2" fillId="2" borderId="39" xfId="0" applyFont="1" applyFill="1" applyBorder="1" applyAlignment="1">
      <alignment wrapText="1"/>
    </xf>
    <xf numFmtId="0" fontId="0" fillId="2" borderId="1" xfId="0" applyFill="1" applyBorder="1"/>
    <xf numFmtId="0" fontId="7" fillId="2" borderId="39" xfId="0" applyFont="1" applyFill="1" applyBorder="1" applyAlignment="1">
      <alignment vertical="center"/>
    </xf>
    <xf numFmtId="0" fontId="4" fillId="2" borderId="39" xfId="0" applyFont="1" applyFill="1" applyBorder="1" applyAlignment="1">
      <alignment vertical="top" wrapText="1"/>
    </xf>
    <xf numFmtId="165" fontId="8" fillId="2" borderId="39" xfId="0" applyNumberFormat="1" applyFont="1" applyFill="1" applyBorder="1" applyAlignment="1">
      <alignment horizontal="left" vertical="top"/>
    </xf>
    <xf numFmtId="0" fontId="7" fillId="2" borderId="39" xfId="0" applyFont="1" applyFill="1" applyBorder="1"/>
    <xf numFmtId="165" fontId="8" fillId="2" borderId="39" xfId="0" applyNumberFormat="1" applyFont="1" applyFill="1" applyBorder="1" applyAlignment="1">
      <alignment horizontal="left" vertical="top" wrapText="1"/>
    </xf>
    <xf numFmtId="0" fontId="12" fillId="2" borderId="39" xfId="0" applyFont="1" applyFill="1" applyBorder="1" applyAlignment="1">
      <alignment wrapText="1"/>
    </xf>
    <xf numFmtId="0" fontId="8" fillId="2" borderId="39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165" fontId="8" fillId="2" borderId="40" xfId="0" applyNumberFormat="1" applyFont="1" applyFill="1" applyBorder="1" applyAlignment="1">
      <alignment horizontal="left" vertical="top" wrapText="1"/>
    </xf>
    <xf numFmtId="0" fontId="9" fillId="2" borderId="39" xfId="0" applyFont="1" applyFill="1" applyBorder="1" applyAlignment="1">
      <alignment vertical="center"/>
    </xf>
    <xf numFmtId="0" fontId="9" fillId="2" borderId="39" xfId="0" applyFont="1" applyFill="1" applyBorder="1"/>
    <xf numFmtId="0" fontId="8" fillId="2" borderId="39" xfId="0" applyFont="1" applyFill="1" applyBorder="1" applyAlignment="1">
      <alignment wrapText="1"/>
    </xf>
    <xf numFmtId="0" fontId="10" fillId="2" borderId="39" xfId="0" applyFont="1" applyFill="1" applyBorder="1" applyAlignment="1">
      <alignment wrapText="1"/>
    </xf>
    <xf numFmtId="165" fontId="19" fillId="2" borderId="39" xfId="0" applyNumberFormat="1" applyFont="1" applyFill="1" applyBorder="1" applyAlignment="1">
      <alignment horizontal="left" wrapText="1"/>
    </xf>
    <xf numFmtId="0" fontId="18" fillId="2" borderId="39" xfId="0" applyFont="1" applyFill="1" applyBorder="1"/>
    <xf numFmtId="165" fontId="0" fillId="2" borderId="39" xfId="0" applyNumberFormat="1" applyFill="1" applyBorder="1" applyAlignment="1">
      <alignment horizontal="left"/>
    </xf>
    <xf numFmtId="0" fontId="2" fillId="2" borderId="1" xfId="1" applyFont="1" applyFill="1" applyBorder="1" applyAlignment="1">
      <alignment wrapText="1"/>
    </xf>
    <xf numFmtId="0" fontId="12" fillId="2" borderId="1" xfId="1" applyFont="1" applyFill="1" applyBorder="1" applyAlignment="1">
      <alignment wrapText="1"/>
    </xf>
    <xf numFmtId="0" fontId="39" fillId="2" borderId="39" xfId="1" applyFont="1" applyFill="1" applyBorder="1" applyAlignment="1">
      <alignment wrapText="1"/>
    </xf>
    <xf numFmtId="0" fontId="38" fillId="2" borderId="39" xfId="1" applyFont="1" applyFill="1" applyBorder="1" applyAlignment="1">
      <alignment wrapText="1"/>
    </xf>
    <xf numFmtId="0" fontId="7" fillId="2" borderId="39" xfId="0" applyFont="1" applyFill="1" applyBorder="1" applyAlignment="1">
      <alignment wrapText="1"/>
    </xf>
    <xf numFmtId="0" fontId="14" fillId="0" borderId="39" xfId="0" applyFont="1" applyBorder="1" applyAlignment="1">
      <alignment horizontal="center" vertical="top" wrapText="1"/>
    </xf>
    <xf numFmtId="0" fontId="0" fillId="0" borderId="41" xfId="0" applyBorder="1" applyAlignment="1">
      <alignment horizontal="center"/>
    </xf>
    <xf numFmtId="0" fontId="39" fillId="0" borderId="1" xfId="1" applyFont="1" applyBorder="1" applyAlignment="1">
      <alignment wrapText="1"/>
    </xf>
    <xf numFmtId="0" fontId="39" fillId="2" borderId="1" xfId="1" applyFont="1" applyFill="1" applyBorder="1" applyAlignment="1">
      <alignment wrapText="1"/>
    </xf>
    <xf numFmtId="0" fontId="38" fillId="0" borderId="1" xfId="1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7" fillId="2" borderId="1" xfId="0" applyFont="1" applyFill="1" applyBorder="1"/>
    <xf numFmtId="0" fontId="38" fillId="2" borderId="1" xfId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left" wrapText="1"/>
    </xf>
    <xf numFmtId="0" fontId="41" fillId="0" borderId="0" xfId="0" applyFont="1"/>
    <xf numFmtId="165" fontId="8" fillId="0" borderId="40" xfId="0" applyNumberFormat="1" applyFont="1" applyBorder="1" applyAlignment="1">
      <alignment horizontal="left" vertical="top" wrapText="1"/>
    </xf>
    <xf numFmtId="0" fontId="17" fillId="2" borderId="0" xfId="0" applyFont="1" applyFill="1"/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3C03B2E7-6E1F-41AA-AAA6-13ECDAADDA9E}"/>
    <cellStyle name="60% - Accent2 2" xfId="38" xr:uid="{9FDCD9B4-C97A-4386-9B5F-FB84372CD7F6}"/>
    <cellStyle name="60% - Accent3 2" xfId="39" xr:uid="{455E8C07-234B-4228-A1D5-45DF87EE14FB}"/>
    <cellStyle name="60% - Accent4 2" xfId="40" xr:uid="{A0C45187-E262-411E-B13B-327751A9C3AE}"/>
    <cellStyle name="60% - Accent5 2" xfId="41" xr:uid="{21791AB9-52B4-44F7-AFFD-AE8BE0636D93}"/>
    <cellStyle name="60% - Accent6 2" xfId="42" xr:uid="{17C1D97E-93D0-4D4B-8237-60ED41EFF8C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8771DCAC-0B6F-461C-B053-8972A126FBE2}"/>
    <cellStyle name="Normal" xfId="0" builtinId="0"/>
    <cellStyle name="Normal_Sheet1" xfId="1" xr:uid="{00000000-0005-0000-0000-000001000000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D1AE-E954-4D7A-A697-4710E594A023}">
  <dimension ref="A1:AN308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" sqref="A5"/>
    </sheetView>
  </sheetViews>
  <sheetFormatPr defaultColWidth="9.109375" defaultRowHeight="14.4" x14ac:dyDescent="0.3"/>
  <cols>
    <col min="1" max="1" width="44" style="20" customWidth="1"/>
    <col min="2" max="2" width="46.33203125" style="27" customWidth="1"/>
    <col min="3" max="3" width="12.88671875" style="28" customWidth="1"/>
    <col min="4" max="4" width="29.44140625" style="20" customWidth="1"/>
    <col min="5" max="5" width="19.88671875" style="20" customWidth="1"/>
    <col min="6" max="6" width="11" style="84" customWidth="1"/>
    <col min="7" max="7" width="11" style="83" customWidth="1"/>
    <col min="8" max="8" width="11" style="84" hidden="1" customWidth="1"/>
    <col min="9" max="17" width="11" style="83" hidden="1" customWidth="1"/>
    <col min="18" max="18" width="11" style="83" customWidth="1"/>
    <col min="19" max="19" width="11" style="99" hidden="1" customWidth="1"/>
    <col min="20" max="20" width="11" style="85" customWidth="1"/>
    <col min="21" max="21" width="11" style="83" hidden="1" customWidth="1"/>
    <col min="22" max="22" width="11" style="83" customWidth="1"/>
    <col min="23" max="24" width="9.109375" style="83" hidden="1" customWidth="1"/>
    <col min="25" max="25" width="10.88671875" style="83" hidden="1" customWidth="1"/>
    <col min="26" max="26" width="9" style="94" bestFit="1" customWidth="1"/>
    <col min="27" max="31" width="9.109375" style="83" hidden="1" customWidth="1"/>
    <col min="32" max="32" width="10.33203125" style="83" hidden="1" customWidth="1"/>
    <col min="33" max="33" width="10.109375" style="83" customWidth="1"/>
    <col min="34" max="34" width="10.44140625" style="83" customWidth="1"/>
    <col min="35" max="38" width="9.109375" style="83" customWidth="1"/>
    <col min="39" max="39" width="12.109375" style="83" customWidth="1"/>
    <col min="40" max="40" width="10" style="83" customWidth="1"/>
    <col min="41" max="41" width="9.109375" style="20" customWidth="1"/>
    <col min="42" max="16384" width="9.109375" style="20"/>
  </cols>
  <sheetData>
    <row r="1" spans="1:40" ht="28.8" x14ac:dyDescent="0.3">
      <c r="A1" s="57" t="s">
        <v>0</v>
      </c>
      <c r="B1" s="57" t="s">
        <v>1</v>
      </c>
      <c r="C1" s="58" t="s">
        <v>2186</v>
      </c>
      <c r="D1" s="59"/>
      <c r="E1" s="60"/>
      <c r="F1" s="61"/>
      <c r="G1" s="62"/>
      <c r="H1" s="61"/>
      <c r="I1" s="62"/>
      <c r="J1" s="62"/>
      <c r="K1" s="62"/>
      <c r="L1" s="62"/>
      <c r="M1" s="62"/>
      <c r="N1" s="62"/>
      <c r="O1" s="62"/>
      <c r="P1" s="62"/>
      <c r="Q1" s="62"/>
      <c r="R1" s="62"/>
      <c r="S1" s="230"/>
      <c r="T1" s="63"/>
      <c r="U1" s="62"/>
      <c r="V1" s="62"/>
      <c r="W1" s="62"/>
      <c r="X1" s="62"/>
      <c r="Y1" s="62"/>
      <c r="Z1" s="64"/>
      <c r="AA1" s="62"/>
      <c r="AB1" s="62"/>
      <c r="AC1" s="62"/>
      <c r="AD1" s="62"/>
      <c r="AE1" s="62"/>
      <c r="AF1" s="60"/>
      <c r="AG1" s="62"/>
      <c r="AH1" s="62"/>
      <c r="AI1" s="62"/>
      <c r="AJ1" s="62"/>
      <c r="AK1" s="62"/>
      <c r="AL1" s="62"/>
      <c r="AM1" s="62"/>
      <c r="AN1" s="62"/>
    </row>
    <row r="2" spans="1:40" x14ac:dyDescent="0.3">
      <c r="A2" s="18" t="s">
        <v>5009</v>
      </c>
      <c r="B2" s="57"/>
      <c r="C2" s="58"/>
      <c r="D2" s="59"/>
      <c r="E2" s="60"/>
      <c r="F2" s="65"/>
      <c r="G2" s="62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230"/>
      <c r="T2" s="63"/>
      <c r="U2" s="62"/>
      <c r="V2" s="62"/>
      <c r="W2" s="66"/>
      <c r="X2" s="66"/>
      <c r="Y2" s="66"/>
      <c r="Z2" s="67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3" spans="1:40" s="78" customFormat="1" ht="15" thickBot="1" x14ac:dyDescent="0.35">
      <c r="A3" s="68"/>
      <c r="B3" s="69"/>
      <c r="C3" s="70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231"/>
      <c r="T3" s="73"/>
      <c r="U3" s="72"/>
      <c r="V3" s="72"/>
      <c r="W3" s="74"/>
      <c r="X3" s="74"/>
      <c r="Y3" s="72"/>
      <c r="Z3" s="75"/>
      <c r="AA3" s="74"/>
      <c r="AB3" s="74"/>
      <c r="AC3" s="76"/>
      <c r="AD3" s="76"/>
      <c r="AE3" s="76"/>
      <c r="AF3" s="76"/>
      <c r="AG3" s="76"/>
      <c r="AH3" s="76"/>
      <c r="AI3" s="76"/>
      <c r="AJ3" s="77"/>
      <c r="AK3" s="77"/>
      <c r="AL3" s="77"/>
      <c r="AM3" s="75"/>
      <c r="AN3" s="75"/>
    </row>
    <row r="4" spans="1:40" x14ac:dyDescent="0.3">
      <c r="A4" s="79"/>
      <c r="B4" s="80" t="s">
        <v>183</v>
      </c>
      <c r="C4" s="81">
        <v>39673</v>
      </c>
      <c r="D4" s="79"/>
      <c r="E4" s="79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</row>
    <row r="5" spans="1:40" x14ac:dyDescent="0.3">
      <c r="A5" s="5" t="s">
        <v>4096</v>
      </c>
      <c r="B5" s="4" t="s">
        <v>4097</v>
      </c>
      <c r="C5" s="21">
        <v>33858</v>
      </c>
      <c r="Z5" s="86"/>
    </row>
    <row r="6" spans="1:40" x14ac:dyDescent="0.3">
      <c r="A6" s="5" t="s">
        <v>4098</v>
      </c>
      <c r="B6" s="4" t="s">
        <v>4099</v>
      </c>
      <c r="C6" s="21">
        <v>33858</v>
      </c>
      <c r="Z6" s="86"/>
    </row>
    <row r="7" spans="1:40" x14ac:dyDescent="0.3">
      <c r="A7" s="5" t="s">
        <v>4100</v>
      </c>
      <c r="B7" s="4" t="s">
        <v>4101</v>
      </c>
      <c r="C7" s="21">
        <v>33858</v>
      </c>
      <c r="Z7" s="86"/>
    </row>
    <row r="8" spans="1:40" x14ac:dyDescent="0.3">
      <c r="A8" s="5" t="s">
        <v>4102</v>
      </c>
      <c r="B8" s="4" t="s">
        <v>4103</v>
      </c>
      <c r="C8" s="21">
        <v>33858</v>
      </c>
      <c r="Z8" s="86"/>
    </row>
    <row r="9" spans="1:40" x14ac:dyDescent="0.3">
      <c r="A9" s="5" t="s">
        <v>4104</v>
      </c>
      <c r="B9" s="4" t="s">
        <v>4105</v>
      </c>
      <c r="C9" s="21">
        <v>33858</v>
      </c>
      <c r="Z9" s="86"/>
    </row>
    <row r="10" spans="1:40" s="90" customFormat="1" x14ac:dyDescent="0.3">
      <c r="A10" s="87" t="s">
        <v>136</v>
      </c>
      <c r="B10" s="88" t="s">
        <v>4947</v>
      </c>
      <c r="C10" s="89">
        <v>41611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9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</row>
    <row r="11" spans="1:40" x14ac:dyDescent="0.3">
      <c r="A11" s="5" t="s">
        <v>136</v>
      </c>
      <c r="B11" s="4" t="s">
        <v>135</v>
      </c>
      <c r="C11" s="21">
        <v>39676</v>
      </c>
      <c r="Z11" s="86"/>
    </row>
    <row r="12" spans="1:40" s="92" customFormat="1" x14ac:dyDescent="0.3">
      <c r="A12" s="23" t="s">
        <v>4587</v>
      </c>
      <c r="B12" s="24" t="s">
        <v>4588</v>
      </c>
      <c r="C12" s="25">
        <v>45019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9"/>
      <c r="T12" s="93"/>
      <c r="U12" s="93"/>
      <c r="V12" s="93"/>
      <c r="W12" s="93"/>
      <c r="X12" s="93"/>
      <c r="Y12" s="93"/>
      <c r="Z12" s="86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</row>
    <row r="13" spans="1:40" s="90" customFormat="1" x14ac:dyDescent="0.3">
      <c r="A13" s="87" t="s">
        <v>4961</v>
      </c>
      <c r="B13" s="88" t="s">
        <v>4962</v>
      </c>
      <c r="C13" s="89">
        <v>45413</v>
      </c>
      <c r="D13" s="92"/>
      <c r="E13" s="92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9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</row>
    <row r="14" spans="1:40" s="11" customFormat="1" x14ac:dyDescent="0.3">
      <c r="A14" s="14" t="s">
        <v>4724</v>
      </c>
      <c r="B14" s="15" t="s">
        <v>4710</v>
      </c>
      <c r="C14" s="26">
        <v>45159</v>
      </c>
      <c r="D14" s="92"/>
      <c r="E14" s="92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9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</row>
    <row r="15" spans="1:40" x14ac:dyDescent="0.3">
      <c r="B15" s="27" t="s">
        <v>4655</v>
      </c>
      <c r="C15" s="28">
        <v>45112</v>
      </c>
      <c r="Z15" s="86"/>
    </row>
    <row r="16" spans="1:40" x14ac:dyDescent="0.3">
      <c r="A16" s="5" t="s">
        <v>138</v>
      </c>
      <c r="B16" s="4" t="s">
        <v>137</v>
      </c>
      <c r="C16" s="21">
        <v>37438</v>
      </c>
      <c r="Z16" s="86"/>
    </row>
    <row r="17" spans="1:40" s="11" customFormat="1" x14ac:dyDescent="0.3">
      <c r="A17" s="14" t="s">
        <v>4963</v>
      </c>
      <c r="B17" s="15" t="s">
        <v>4705</v>
      </c>
      <c r="C17" s="26">
        <v>38566</v>
      </c>
      <c r="D17" s="20"/>
      <c r="E17" s="20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9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x14ac:dyDescent="0.3">
      <c r="A18" s="5" t="s">
        <v>4701</v>
      </c>
      <c r="B18" s="4" t="s">
        <v>4702</v>
      </c>
      <c r="C18" s="21">
        <v>45093</v>
      </c>
      <c r="Z18" s="86"/>
    </row>
    <row r="19" spans="1:40" x14ac:dyDescent="0.3">
      <c r="A19" s="5" t="s">
        <v>5086</v>
      </c>
      <c r="B19" s="4" t="s">
        <v>4706</v>
      </c>
      <c r="C19" s="21">
        <v>40777</v>
      </c>
      <c r="Z19" s="86"/>
    </row>
    <row r="20" spans="1:40" x14ac:dyDescent="0.3">
      <c r="A20" s="5" t="s">
        <v>139</v>
      </c>
      <c r="B20" s="4" t="s">
        <v>4707</v>
      </c>
      <c r="C20" s="21">
        <v>43208</v>
      </c>
      <c r="Z20" s="86"/>
    </row>
    <row r="21" spans="1:40" x14ac:dyDescent="0.3">
      <c r="A21" s="5" t="s">
        <v>5087</v>
      </c>
      <c r="B21" s="4" t="s">
        <v>4704</v>
      </c>
      <c r="C21" s="21">
        <v>38566</v>
      </c>
      <c r="Z21" s="86"/>
    </row>
    <row r="22" spans="1:40" x14ac:dyDescent="0.3">
      <c r="A22" s="5" t="s">
        <v>5088</v>
      </c>
      <c r="B22" s="4" t="s">
        <v>140</v>
      </c>
      <c r="C22" s="21">
        <v>38566</v>
      </c>
      <c r="Z22" s="86"/>
    </row>
    <row r="23" spans="1:40" s="98" customFormat="1" x14ac:dyDescent="0.3">
      <c r="A23" s="204" t="s">
        <v>5101</v>
      </c>
      <c r="B23" s="205" t="s">
        <v>5015</v>
      </c>
      <c r="C23" s="206">
        <v>45756</v>
      </c>
      <c r="D23" s="208"/>
      <c r="E23" s="208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</row>
    <row r="24" spans="1:40" x14ac:dyDescent="0.3">
      <c r="A24" s="5" t="s">
        <v>5089</v>
      </c>
      <c r="B24" s="4" t="s">
        <v>4709</v>
      </c>
      <c r="C24" s="21">
        <v>38566</v>
      </c>
      <c r="Z24" s="86"/>
    </row>
    <row r="25" spans="1:40" x14ac:dyDescent="0.3">
      <c r="A25" s="5" t="s">
        <v>5090</v>
      </c>
      <c r="B25" s="4" t="s">
        <v>4708</v>
      </c>
      <c r="C25" s="21">
        <v>41025</v>
      </c>
      <c r="Z25" s="86"/>
    </row>
    <row r="26" spans="1:40" s="98" customFormat="1" x14ac:dyDescent="0.3">
      <c r="A26" s="95" t="s">
        <v>4985</v>
      </c>
      <c r="B26" s="96" t="s">
        <v>4986</v>
      </c>
      <c r="C26" s="97">
        <v>45532</v>
      </c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</row>
    <row r="27" spans="1:40" s="92" customFormat="1" x14ac:dyDescent="0.3">
      <c r="A27" s="23" t="s">
        <v>5091</v>
      </c>
      <c r="B27" s="24" t="s">
        <v>4703</v>
      </c>
      <c r="C27" s="25">
        <v>40663</v>
      </c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9"/>
      <c r="T27" s="93"/>
      <c r="U27" s="93"/>
      <c r="V27" s="93"/>
      <c r="W27" s="93"/>
      <c r="X27" s="93"/>
      <c r="Y27" s="93"/>
      <c r="Z27" s="86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</row>
    <row r="28" spans="1:40" s="90" customFormat="1" x14ac:dyDescent="0.3">
      <c r="A28" s="87"/>
      <c r="B28" s="19" t="s">
        <v>4960</v>
      </c>
      <c r="C28" s="89">
        <v>45107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9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</row>
    <row r="29" spans="1:40" x14ac:dyDescent="0.3">
      <c r="A29" s="5" t="s">
        <v>4590</v>
      </c>
      <c r="B29" s="4" t="s">
        <v>4589</v>
      </c>
      <c r="C29" s="21">
        <v>45034</v>
      </c>
      <c r="Z29" s="86"/>
    </row>
    <row r="30" spans="1:40" x14ac:dyDescent="0.3">
      <c r="A30" s="5" t="s">
        <v>4977</v>
      </c>
      <c r="B30" s="4" t="s">
        <v>141</v>
      </c>
      <c r="C30" s="21">
        <v>42569</v>
      </c>
      <c r="Z30" s="86"/>
    </row>
    <row r="31" spans="1:40" x14ac:dyDescent="0.3">
      <c r="A31" s="5" t="s">
        <v>144</v>
      </c>
      <c r="B31" s="4" t="s">
        <v>143</v>
      </c>
      <c r="C31" s="21">
        <v>43646</v>
      </c>
      <c r="Z31" s="86"/>
    </row>
    <row r="32" spans="1:40" x14ac:dyDescent="0.3">
      <c r="A32" s="5" t="s">
        <v>146</v>
      </c>
      <c r="B32" s="4" t="s">
        <v>145</v>
      </c>
      <c r="C32" s="21">
        <v>44454</v>
      </c>
      <c r="Z32" s="86"/>
    </row>
    <row r="33" spans="1:40" x14ac:dyDescent="0.3">
      <c r="A33" s="5" t="s">
        <v>148</v>
      </c>
      <c r="B33" s="4" t="s">
        <v>147</v>
      </c>
      <c r="C33" s="21">
        <v>44454</v>
      </c>
      <c r="Z33" s="86"/>
    </row>
    <row r="34" spans="1:40" s="90" customFormat="1" x14ac:dyDescent="0.3">
      <c r="A34" s="87"/>
      <c r="B34" s="19" t="s">
        <v>4958</v>
      </c>
      <c r="C34" s="89">
        <v>45059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9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</row>
    <row r="35" spans="1:40" x14ac:dyDescent="0.3">
      <c r="A35" s="5" t="s">
        <v>142</v>
      </c>
      <c r="B35" s="4" t="s">
        <v>149</v>
      </c>
      <c r="C35" s="21">
        <v>40415</v>
      </c>
      <c r="Z35" s="86"/>
    </row>
    <row r="36" spans="1:40" s="100" customFormat="1" x14ac:dyDescent="0.3">
      <c r="A36" s="1" t="s">
        <v>151</v>
      </c>
      <c r="B36" s="10" t="s">
        <v>150</v>
      </c>
      <c r="C36" s="29">
        <v>37438</v>
      </c>
      <c r="E36" s="20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99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</row>
    <row r="37" spans="1:40" x14ac:dyDescent="0.3">
      <c r="A37" s="20" t="s">
        <v>4653</v>
      </c>
      <c r="B37" s="4" t="s">
        <v>4636</v>
      </c>
      <c r="C37" s="21">
        <v>45107</v>
      </c>
      <c r="Z37" s="86"/>
    </row>
    <row r="38" spans="1:40" x14ac:dyDescent="0.3">
      <c r="A38" s="5" t="s">
        <v>153</v>
      </c>
      <c r="B38" s="4" t="s">
        <v>152</v>
      </c>
      <c r="C38" s="21">
        <v>40381</v>
      </c>
      <c r="Z38" s="86"/>
    </row>
    <row r="39" spans="1:40" x14ac:dyDescent="0.3">
      <c r="A39" s="5" t="s">
        <v>142</v>
      </c>
      <c r="B39" s="4" t="s">
        <v>154</v>
      </c>
      <c r="C39" s="21">
        <v>42581</v>
      </c>
      <c r="Z39" s="86"/>
    </row>
    <row r="40" spans="1:40" s="98" customFormat="1" x14ac:dyDescent="0.3">
      <c r="A40" s="204" t="s">
        <v>5030</v>
      </c>
      <c r="B40" s="205" t="s">
        <v>5031</v>
      </c>
      <c r="C40" s="206">
        <v>45839</v>
      </c>
      <c r="D40" s="208"/>
      <c r="E40" s="208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</row>
    <row r="41" spans="1:40" s="98" customFormat="1" x14ac:dyDescent="0.3">
      <c r="A41" s="204" t="s">
        <v>5032</v>
      </c>
      <c r="B41" s="205" t="s">
        <v>5033</v>
      </c>
      <c r="C41" s="206">
        <v>45839</v>
      </c>
      <c r="D41" s="208"/>
      <c r="E41" s="208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</row>
    <row r="42" spans="1:40" x14ac:dyDescent="0.3">
      <c r="A42" s="5" t="s">
        <v>142</v>
      </c>
      <c r="B42" s="4" t="s">
        <v>155</v>
      </c>
      <c r="C42" s="21">
        <v>44779</v>
      </c>
      <c r="Z42" s="86"/>
    </row>
    <row r="43" spans="1:40" x14ac:dyDescent="0.3">
      <c r="A43" s="5"/>
      <c r="B43" s="4" t="s">
        <v>4543</v>
      </c>
      <c r="C43" s="21">
        <v>44854</v>
      </c>
      <c r="Z43" s="86"/>
    </row>
    <row r="44" spans="1:40" s="100" customFormat="1" x14ac:dyDescent="0.3">
      <c r="A44" s="1" t="s">
        <v>142</v>
      </c>
      <c r="B44" s="10" t="s">
        <v>156</v>
      </c>
      <c r="C44" s="29">
        <v>38214</v>
      </c>
      <c r="E44" s="20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99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</row>
    <row r="45" spans="1:40" x14ac:dyDescent="0.3">
      <c r="A45" s="20" t="s">
        <v>4652</v>
      </c>
      <c r="B45" s="4" t="s">
        <v>4635</v>
      </c>
      <c r="C45" s="21">
        <v>45107</v>
      </c>
      <c r="Z45" s="86"/>
    </row>
    <row r="46" spans="1:40" s="90" customFormat="1" x14ac:dyDescent="0.3">
      <c r="B46" s="19" t="s">
        <v>4959</v>
      </c>
      <c r="C46" s="89">
        <v>45107</v>
      </c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9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</row>
    <row r="47" spans="1:40" x14ac:dyDescent="0.3">
      <c r="A47" s="5" t="s">
        <v>158</v>
      </c>
      <c r="B47" s="4" t="s">
        <v>157</v>
      </c>
      <c r="C47" s="21">
        <v>44779</v>
      </c>
      <c r="Z47" s="86"/>
    </row>
    <row r="48" spans="1:40" x14ac:dyDescent="0.3">
      <c r="A48" s="5" t="s">
        <v>160</v>
      </c>
      <c r="B48" s="4" t="s">
        <v>159</v>
      </c>
      <c r="C48" s="21">
        <v>33858</v>
      </c>
      <c r="Z48" s="86"/>
    </row>
    <row r="49" spans="1:40" x14ac:dyDescent="0.3">
      <c r="A49" s="5" t="s">
        <v>142</v>
      </c>
      <c r="B49" s="4" t="s">
        <v>161</v>
      </c>
      <c r="C49" s="21">
        <v>41077</v>
      </c>
      <c r="Z49" s="86"/>
    </row>
    <row r="50" spans="1:40" x14ac:dyDescent="0.3">
      <c r="A50" s="5" t="s">
        <v>142</v>
      </c>
      <c r="B50" s="4" t="s">
        <v>165</v>
      </c>
      <c r="C50" s="21">
        <v>43001</v>
      </c>
      <c r="Z50" s="86"/>
    </row>
    <row r="51" spans="1:40" x14ac:dyDescent="0.3">
      <c r="A51" s="5" t="s">
        <v>142</v>
      </c>
      <c r="B51" s="4" t="s">
        <v>164</v>
      </c>
      <c r="C51" s="21">
        <v>41540</v>
      </c>
      <c r="Z51" s="86"/>
    </row>
    <row r="52" spans="1:40" x14ac:dyDescent="0.3">
      <c r="A52" s="5" t="s">
        <v>163</v>
      </c>
      <c r="B52" s="4" t="s">
        <v>162</v>
      </c>
      <c r="C52" s="21">
        <v>40482</v>
      </c>
      <c r="Z52" s="86"/>
    </row>
    <row r="53" spans="1:40" s="90" customFormat="1" x14ac:dyDescent="0.3">
      <c r="A53" s="87"/>
      <c r="B53" s="88" t="s">
        <v>4948</v>
      </c>
      <c r="C53" s="89">
        <v>45392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9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</row>
    <row r="54" spans="1:40" x14ac:dyDescent="0.3">
      <c r="A54" s="5" t="s">
        <v>142</v>
      </c>
      <c r="B54" s="4" t="s">
        <v>166</v>
      </c>
      <c r="C54" s="21">
        <v>43341</v>
      </c>
      <c r="Z54" s="86"/>
    </row>
    <row r="55" spans="1:40" x14ac:dyDescent="0.3">
      <c r="A55" s="5" t="s">
        <v>142</v>
      </c>
      <c r="B55" s="4" t="s">
        <v>167</v>
      </c>
      <c r="C55" s="21">
        <v>43208</v>
      </c>
      <c r="Z55" s="86"/>
    </row>
    <row r="56" spans="1:40" x14ac:dyDescent="0.3">
      <c r="A56" s="5" t="s">
        <v>169</v>
      </c>
      <c r="B56" s="4" t="s">
        <v>168</v>
      </c>
      <c r="C56" s="21">
        <v>44751</v>
      </c>
      <c r="Z56" s="86"/>
    </row>
    <row r="57" spans="1:40" s="90" customFormat="1" x14ac:dyDescent="0.3">
      <c r="A57" s="87"/>
      <c r="B57" s="239" t="s">
        <v>4957</v>
      </c>
      <c r="C57" s="89">
        <v>45076</v>
      </c>
      <c r="D57" s="20"/>
      <c r="E57" s="20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9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</row>
    <row r="58" spans="1:40" x14ac:dyDescent="0.3">
      <c r="A58" s="5" t="s">
        <v>138</v>
      </c>
      <c r="B58" s="4" t="s">
        <v>172</v>
      </c>
      <c r="C58" s="21">
        <v>37438</v>
      </c>
      <c r="Z58" s="86"/>
    </row>
    <row r="59" spans="1:40" x14ac:dyDescent="0.3">
      <c r="A59" s="5" t="s">
        <v>142</v>
      </c>
      <c r="B59" s="4" t="s">
        <v>170</v>
      </c>
      <c r="C59" s="21">
        <v>43001</v>
      </c>
      <c r="Z59" s="86"/>
    </row>
    <row r="60" spans="1:40" x14ac:dyDescent="0.3">
      <c r="A60" s="5" t="s">
        <v>142</v>
      </c>
      <c r="B60" s="4" t="s">
        <v>171</v>
      </c>
      <c r="C60" s="21">
        <v>44779</v>
      </c>
      <c r="Z60" s="86"/>
    </row>
    <row r="61" spans="1:40" x14ac:dyDescent="0.3">
      <c r="A61" s="5" t="s">
        <v>142</v>
      </c>
      <c r="B61" s="4" t="s">
        <v>173</v>
      </c>
      <c r="C61" s="21">
        <v>41093</v>
      </c>
      <c r="Z61" s="86"/>
    </row>
    <row r="62" spans="1:40" x14ac:dyDescent="0.3">
      <c r="A62" s="5"/>
      <c r="B62" s="4" t="s">
        <v>4507</v>
      </c>
      <c r="C62" s="21">
        <v>44854</v>
      </c>
      <c r="Z62" s="86"/>
    </row>
    <row r="63" spans="1:40" x14ac:dyDescent="0.3">
      <c r="A63" s="5" t="s">
        <v>175</v>
      </c>
      <c r="B63" s="4" t="s">
        <v>174</v>
      </c>
      <c r="C63" s="21">
        <v>40808</v>
      </c>
      <c r="Z63" s="86"/>
    </row>
    <row r="64" spans="1:40" x14ac:dyDescent="0.3">
      <c r="A64" s="5" t="s">
        <v>177</v>
      </c>
      <c r="B64" s="4" t="s">
        <v>176</v>
      </c>
      <c r="C64" s="21">
        <v>38115</v>
      </c>
      <c r="Z64" s="86"/>
    </row>
    <row r="65" spans="1:26" x14ac:dyDescent="0.3">
      <c r="A65" s="5" t="s">
        <v>179</v>
      </c>
      <c r="B65" s="4" t="s">
        <v>178</v>
      </c>
      <c r="C65" s="21">
        <v>38162</v>
      </c>
      <c r="Z65" s="86"/>
    </row>
    <row r="66" spans="1:26" x14ac:dyDescent="0.3">
      <c r="A66" s="5" t="s">
        <v>181</v>
      </c>
      <c r="B66" s="4" t="s">
        <v>180</v>
      </c>
      <c r="C66" s="21">
        <v>40365</v>
      </c>
      <c r="Z66" s="86"/>
    </row>
    <row r="67" spans="1:26" x14ac:dyDescent="0.3">
      <c r="A67" s="5" t="s">
        <v>142</v>
      </c>
      <c r="B67" s="4" t="s">
        <v>182</v>
      </c>
      <c r="C67" s="21">
        <v>43001</v>
      </c>
      <c r="Z67" s="86"/>
    </row>
    <row r="68" spans="1:26" x14ac:dyDescent="0.3">
      <c r="A68" s="5" t="s">
        <v>142</v>
      </c>
      <c r="B68" s="4" t="s">
        <v>1150</v>
      </c>
      <c r="C68" s="21">
        <v>37438</v>
      </c>
      <c r="Z68" s="86"/>
    </row>
    <row r="69" spans="1:26" x14ac:dyDescent="0.3">
      <c r="A69" s="5" t="s">
        <v>142</v>
      </c>
      <c r="B69" s="4" t="s">
        <v>1152</v>
      </c>
      <c r="C69" s="21">
        <v>39629</v>
      </c>
      <c r="Z69" s="86"/>
    </row>
    <row r="70" spans="1:26" x14ac:dyDescent="0.3">
      <c r="A70" s="5" t="s">
        <v>142</v>
      </c>
      <c r="B70" s="4" t="s">
        <v>1155</v>
      </c>
      <c r="C70" s="21">
        <v>37438</v>
      </c>
      <c r="Z70" s="86"/>
    </row>
    <row r="71" spans="1:26" x14ac:dyDescent="0.3">
      <c r="A71" s="5" t="s">
        <v>142</v>
      </c>
      <c r="B71" s="4" t="s">
        <v>1154</v>
      </c>
      <c r="C71" s="21">
        <v>37438</v>
      </c>
      <c r="Z71" s="86"/>
    </row>
    <row r="72" spans="1:26" x14ac:dyDescent="0.3">
      <c r="A72" s="5" t="s">
        <v>142</v>
      </c>
      <c r="B72" s="4" t="s">
        <v>1153</v>
      </c>
      <c r="C72" s="21">
        <v>37012</v>
      </c>
      <c r="Z72" s="86"/>
    </row>
    <row r="73" spans="1:26" x14ac:dyDescent="0.3">
      <c r="A73" s="5" t="s">
        <v>142</v>
      </c>
      <c r="B73" s="4" t="s">
        <v>1151</v>
      </c>
      <c r="C73" s="21">
        <v>39629</v>
      </c>
      <c r="Z73" s="86"/>
    </row>
    <row r="74" spans="1:26" x14ac:dyDescent="0.3">
      <c r="A74" s="5" t="s">
        <v>1146</v>
      </c>
      <c r="B74" s="4" t="s">
        <v>1147</v>
      </c>
      <c r="C74" s="21">
        <v>39629</v>
      </c>
      <c r="Z74" s="86"/>
    </row>
    <row r="75" spans="1:26" x14ac:dyDescent="0.3">
      <c r="A75" s="5" t="s">
        <v>1148</v>
      </c>
      <c r="B75" s="4" t="s">
        <v>1149</v>
      </c>
      <c r="C75" s="21">
        <v>41090</v>
      </c>
      <c r="Z75" s="86"/>
    </row>
    <row r="76" spans="1:26" x14ac:dyDescent="0.3">
      <c r="A76" s="5" t="s">
        <v>142</v>
      </c>
      <c r="B76" s="4" t="s">
        <v>1160</v>
      </c>
      <c r="C76" s="21">
        <v>34912</v>
      </c>
      <c r="Z76" s="86"/>
    </row>
    <row r="77" spans="1:26" x14ac:dyDescent="0.3">
      <c r="A77" s="5" t="s">
        <v>142</v>
      </c>
      <c r="B77" s="4" t="s">
        <v>1157</v>
      </c>
      <c r="C77" s="21">
        <v>39673</v>
      </c>
      <c r="Z77" s="86"/>
    </row>
    <row r="78" spans="1:26" x14ac:dyDescent="0.3">
      <c r="A78" s="5" t="s">
        <v>142</v>
      </c>
      <c r="B78" s="4" t="s">
        <v>1158</v>
      </c>
      <c r="C78" s="21">
        <v>34912</v>
      </c>
      <c r="Z78" s="86"/>
    </row>
    <row r="79" spans="1:26" x14ac:dyDescent="0.3">
      <c r="A79" s="5" t="s">
        <v>142</v>
      </c>
      <c r="B79" s="4" t="s">
        <v>1159</v>
      </c>
      <c r="C79" s="21">
        <v>39673</v>
      </c>
      <c r="Z79" s="86"/>
    </row>
    <row r="80" spans="1:26" x14ac:dyDescent="0.3">
      <c r="A80" s="5" t="s">
        <v>142</v>
      </c>
      <c r="B80" s="4" t="s">
        <v>1163</v>
      </c>
      <c r="C80" s="21">
        <v>38875</v>
      </c>
      <c r="Z80" s="86"/>
    </row>
    <row r="81" spans="1:26" x14ac:dyDescent="0.3">
      <c r="A81" s="5" t="s">
        <v>142</v>
      </c>
      <c r="B81" s="4" t="s">
        <v>1156</v>
      </c>
      <c r="C81" s="21">
        <v>39673</v>
      </c>
      <c r="Z81" s="86"/>
    </row>
    <row r="82" spans="1:26" x14ac:dyDescent="0.3">
      <c r="A82" s="5" t="s">
        <v>1161</v>
      </c>
      <c r="B82" s="4" t="s">
        <v>1162</v>
      </c>
      <c r="C82" s="21">
        <v>37012</v>
      </c>
      <c r="Z82" s="86"/>
    </row>
    <row r="83" spans="1:26" x14ac:dyDescent="0.3">
      <c r="A83" s="5" t="s">
        <v>1164</v>
      </c>
      <c r="B83" s="4" t="s">
        <v>1165</v>
      </c>
      <c r="C83" s="21">
        <v>42900</v>
      </c>
      <c r="Z83" s="86"/>
    </row>
    <row r="84" spans="1:26" x14ac:dyDescent="0.3">
      <c r="A84" s="5" t="s">
        <v>1166</v>
      </c>
      <c r="B84" s="4" t="s">
        <v>1167</v>
      </c>
      <c r="C84" s="21">
        <v>41832</v>
      </c>
      <c r="Z84" s="86"/>
    </row>
    <row r="85" spans="1:26" x14ac:dyDescent="0.3">
      <c r="A85" s="5" t="s">
        <v>142</v>
      </c>
      <c r="B85" s="4" t="s">
        <v>1168</v>
      </c>
      <c r="C85" s="21">
        <v>34912</v>
      </c>
      <c r="Z85" s="86"/>
    </row>
    <row r="86" spans="1:26" x14ac:dyDescent="0.3">
      <c r="A86" s="5" t="s">
        <v>142</v>
      </c>
      <c r="B86" s="4" t="s">
        <v>1169</v>
      </c>
      <c r="C86" s="21">
        <v>37766</v>
      </c>
      <c r="Z86" s="86"/>
    </row>
    <row r="87" spans="1:26" x14ac:dyDescent="0.3">
      <c r="A87" s="5" t="s">
        <v>142</v>
      </c>
      <c r="B87" s="4" t="s">
        <v>1170</v>
      </c>
      <c r="C87" s="21">
        <v>34912</v>
      </c>
      <c r="Z87" s="86"/>
    </row>
    <row r="88" spans="1:26" x14ac:dyDescent="0.3">
      <c r="A88" s="5" t="s">
        <v>142</v>
      </c>
      <c r="B88" s="4" t="s">
        <v>1171</v>
      </c>
      <c r="C88" s="21">
        <v>39629</v>
      </c>
      <c r="Z88" s="86"/>
    </row>
    <row r="89" spans="1:26" x14ac:dyDescent="0.3">
      <c r="A89" s="5" t="s">
        <v>142</v>
      </c>
      <c r="B89" s="4" t="s">
        <v>1172</v>
      </c>
      <c r="C89" s="21">
        <v>37438</v>
      </c>
      <c r="Z89" s="86"/>
    </row>
    <row r="90" spans="1:26" x14ac:dyDescent="0.3">
      <c r="A90" s="5" t="s">
        <v>142</v>
      </c>
      <c r="B90" s="4" t="s">
        <v>1173</v>
      </c>
      <c r="C90" s="21">
        <v>37438</v>
      </c>
      <c r="Z90" s="86"/>
    </row>
    <row r="91" spans="1:26" x14ac:dyDescent="0.3">
      <c r="A91" s="5" t="s">
        <v>142</v>
      </c>
      <c r="B91" s="4" t="s">
        <v>1175</v>
      </c>
      <c r="C91" s="21">
        <v>39629</v>
      </c>
      <c r="Z91" s="86"/>
    </row>
    <row r="92" spans="1:26" x14ac:dyDescent="0.3">
      <c r="A92" s="5" t="s">
        <v>142</v>
      </c>
      <c r="B92" s="4" t="s">
        <v>1174</v>
      </c>
      <c r="C92" s="21">
        <v>39629</v>
      </c>
      <c r="Z92" s="86"/>
    </row>
    <row r="93" spans="1:26" x14ac:dyDescent="0.3">
      <c r="A93" s="5" t="s">
        <v>142</v>
      </c>
      <c r="B93" s="4" t="s">
        <v>1176</v>
      </c>
      <c r="C93" s="21">
        <v>37766</v>
      </c>
      <c r="Z93" s="86"/>
    </row>
    <row r="94" spans="1:26" x14ac:dyDescent="0.3">
      <c r="A94" s="5" t="s">
        <v>142</v>
      </c>
      <c r="B94" s="4" t="s">
        <v>1177</v>
      </c>
      <c r="C94" s="21">
        <v>37438</v>
      </c>
      <c r="Z94" s="86"/>
    </row>
    <row r="95" spans="1:26" x14ac:dyDescent="0.3">
      <c r="A95" s="5" t="s">
        <v>142</v>
      </c>
      <c r="B95" s="4" t="s">
        <v>1179</v>
      </c>
      <c r="C95" s="21">
        <v>37012</v>
      </c>
      <c r="Z95" s="86"/>
    </row>
    <row r="96" spans="1:26" x14ac:dyDescent="0.3">
      <c r="A96" s="5" t="s">
        <v>142</v>
      </c>
      <c r="B96" s="4" t="s">
        <v>1178</v>
      </c>
      <c r="C96" s="21">
        <v>39673</v>
      </c>
      <c r="Z96" s="86"/>
    </row>
    <row r="97" spans="1:26" x14ac:dyDescent="0.3">
      <c r="A97" s="5" t="s">
        <v>142</v>
      </c>
      <c r="B97" s="4" t="s">
        <v>1180</v>
      </c>
      <c r="C97" s="21">
        <v>37012</v>
      </c>
      <c r="Z97" s="86"/>
    </row>
    <row r="98" spans="1:26" x14ac:dyDescent="0.3">
      <c r="A98" s="5" t="s">
        <v>142</v>
      </c>
      <c r="B98" s="4" t="s">
        <v>1181</v>
      </c>
      <c r="C98" s="21">
        <v>37438</v>
      </c>
      <c r="Z98" s="86"/>
    </row>
    <row r="99" spans="1:26" x14ac:dyDescent="0.3">
      <c r="A99" s="5" t="s">
        <v>142</v>
      </c>
      <c r="B99" s="4" t="s">
        <v>1182</v>
      </c>
      <c r="C99" s="21">
        <v>37438</v>
      </c>
      <c r="Z99" s="86"/>
    </row>
    <row r="100" spans="1:26" x14ac:dyDescent="0.3">
      <c r="A100" s="5" t="s">
        <v>1183</v>
      </c>
      <c r="B100" s="4" t="s">
        <v>1184</v>
      </c>
      <c r="C100" s="21">
        <v>40691</v>
      </c>
      <c r="Z100" s="86"/>
    </row>
    <row r="101" spans="1:26" x14ac:dyDescent="0.3">
      <c r="A101" s="5" t="s">
        <v>142</v>
      </c>
      <c r="B101" s="4" t="s">
        <v>1187</v>
      </c>
      <c r="C101" s="21">
        <v>34912</v>
      </c>
      <c r="Z101" s="86"/>
    </row>
    <row r="102" spans="1:26" x14ac:dyDescent="0.3">
      <c r="A102" s="5" t="s">
        <v>142</v>
      </c>
      <c r="B102" s="4" t="s">
        <v>1186</v>
      </c>
      <c r="C102" s="21">
        <v>37438</v>
      </c>
      <c r="Z102" s="86"/>
    </row>
    <row r="103" spans="1:26" x14ac:dyDescent="0.3">
      <c r="A103" s="5" t="s">
        <v>142</v>
      </c>
      <c r="B103" s="4" t="s">
        <v>1185</v>
      </c>
      <c r="C103" s="21">
        <v>37012</v>
      </c>
      <c r="Z103" s="86"/>
    </row>
    <row r="104" spans="1:26" x14ac:dyDescent="0.3">
      <c r="A104" s="5" t="s">
        <v>142</v>
      </c>
      <c r="B104" s="4" t="s">
        <v>1189</v>
      </c>
      <c r="C104" s="21">
        <v>37438</v>
      </c>
      <c r="Z104" s="86"/>
    </row>
    <row r="105" spans="1:26" x14ac:dyDescent="0.3">
      <c r="A105" s="5" t="s">
        <v>142</v>
      </c>
      <c r="B105" s="4" t="s">
        <v>1188</v>
      </c>
      <c r="C105" s="21">
        <v>41475</v>
      </c>
      <c r="Z105" s="86"/>
    </row>
    <row r="106" spans="1:26" x14ac:dyDescent="0.3">
      <c r="A106" s="5" t="s">
        <v>142</v>
      </c>
      <c r="B106" s="4" t="s">
        <v>1190</v>
      </c>
      <c r="C106" s="21">
        <v>37438</v>
      </c>
      <c r="Z106" s="86"/>
    </row>
    <row r="107" spans="1:26" x14ac:dyDescent="0.3">
      <c r="A107" s="5" t="s">
        <v>1191</v>
      </c>
      <c r="B107" s="4" t="s">
        <v>1192</v>
      </c>
      <c r="C107" s="21">
        <v>34912</v>
      </c>
      <c r="Z107" s="86"/>
    </row>
    <row r="108" spans="1:26" x14ac:dyDescent="0.3">
      <c r="A108" s="5" t="s">
        <v>142</v>
      </c>
      <c r="B108" s="4" t="s">
        <v>1194</v>
      </c>
      <c r="C108" s="21">
        <v>39629</v>
      </c>
      <c r="Z108" s="86"/>
    </row>
    <row r="109" spans="1:26" x14ac:dyDescent="0.3">
      <c r="A109" s="5" t="s">
        <v>142</v>
      </c>
      <c r="B109" s="4" t="s">
        <v>1193</v>
      </c>
      <c r="C109" s="21">
        <v>39629</v>
      </c>
      <c r="Z109" s="86"/>
    </row>
    <row r="110" spans="1:26" x14ac:dyDescent="0.3">
      <c r="A110" s="5" t="s">
        <v>142</v>
      </c>
      <c r="B110" s="4" t="s">
        <v>1195</v>
      </c>
      <c r="C110" s="21">
        <v>39629</v>
      </c>
      <c r="Z110" s="86"/>
    </row>
    <row r="111" spans="1:26" x14ac:dyDescent="0.3">
      <c r="A111" s="5" t="s">
        <v>142</v>
      </c>
      <c r="B111" s="4" t="s">
        <v>1196</v>
      </c>
      <c r="C111" s="21">
        <v>36678</v>
      </c>
      <c r="Z111" s="86"/>
    </row>
    <row r="112" spans="1:26" x14ac:dyDescent="0.3">
      <c r="A112" s="5" t="s">
        <v>142</v>
      </c>
      <c r="B112" s="4" t="s">
        <v>1197</v>
      </c>
      <c r="C112" s="21">
        <v>37012</v>
      </c>
      <c r="Z112" s="86"/>
    </row>
    <row r="113" spans="1:26" x14ac:dyDescent="0.3">
      <c r="A113" s="5" t="s">
        <v>142</v>
      </c>
      <c r="B113" s="4" t="s">
        <v>1200</v>
      </c>
      <c r="C113" s="21">
        <v>37438</v>
      </c>
      <c r="Z113" s="86"/>
    </row>
    <row r="114" spans="1:26" x14ac:dyDescent="0.3">
      <c r="A114" s="5" t="s">
        <v>142</v>
      </c>
      <c r="B114" s="4" t="s">
        <v>1199</v>
      </c>
      <c r="C114" s="21">
        <v>37438</v>
      </c>
      <c r="Z114" s="86"/>
    </row>
    <row r="115" spans="1:26" x14ac:dyDescent="0.3">
      <c r="A115" s="5" t="s">
        <v>142</v>
      </c>
      <c r="B115" s="4" t="s">
        <v>1198</v>
      </c>
      <c r="C115" s="21">
        <v>37438</v>
      </c>
      <c r="Z115" s="86"/>
    </row>
    <row r="116" spans="1:26" x14ac:dyDescent="0.3">
      <c r="A116" s="5" t="s">
        <v>1201</v>
      </c>
      <c r="B116" s="4" t="s">
        <v>1202</v>
      </c>
      <c r="C116" s="21">
        <v>39629</v>
      </c>
      <c r="Z116" s="86"/>
    </row>
    <row r="117" spans="1:26" x14ac:dyDescent="0.3">
      <c r="A117" s="5" t="s">
        <v>142</v>
      </c>
      <c r="B117" s="4" t="s">
        <v>1203</v>
      </c>
      <c r="C117" s="21">
        <v>39629</v>
      </c>
      <c r="Z117" s="86"/>
    </row>
    <row r="118" spans="1:26" x14ac:dyDescent="0.3">
      <c r="A118" s="5" t="s">
        <v>142</v>
      </c>
      <c r="B118" s="4" t="s">
        <v>1204</v>
      </c>
      <c r="C118" s="21">
        <v>39629</v>
      </c>
      <c r="Z118" s="86"/>
    </row>
    <row r="119" spans="1:26" x14ac:dyDescent="0.3">
      <c r="A119" s="5" t="s">
        <v>142</v>
      </c>
      <c r="B119" s="4" t="s">
        <v>1205</v>
      </c>
      <c r="C119" s="21">
        <v>39629</v>
      </c>
      <c r="Z119" s="86"/>
    </row>
    <row r="120" spans="1:26" x14ac:dyDescent="0.3">
      <c r="A120" s="5" t="s">
        <v>142</v>
      </c>
      <c r="B120" s="4" t="s">
        <v>1206</v>
      </c>
      <c r="C120" s="21">
        <v>37438</v>
      </c>
      <c r="Z120" s="86"/>
    </row>
    <row r="121" spans="1:26" x14ac:dyDescent="0.3">
      <c r="A121" s="5" t="s">
        <v>142</v>
      </c>
      <c r="B121" s="4" t="s">
        <v>1207</v>
      </c>
      <c r="C121" s="21">
        <v>37766</v>
      </c>
      <c r="Z121" s="86"/>
    </row>
    <row r="122" spans="1:26" x14ac:dyDescent="0.3">
      <c r="A122" s="5" t="s">
        <v>142</v>
      </c>
      <c r="B122" s="4" t="s">
        <v>1208</v>
      </c>
      <c r="C122" s="21">
        <v>34912</v>
      </c>
      <c r="Z122" s="86"/>
    </row>
    <row r="123" spans="1:26" x14ac:dyDescent="0.3">
      <c r="A123" s="5" t="s">
        <v>142</v>
      </c>
      <c r="B123" s="4" t="s">
        <v>1211</v>
      </c>
      <c r="C123" s="21">
        <v>34912</v>
      </c>
      <c r="Z123" s="86"/>
    </row>
    <row r="124" spans="1:26" x14ac:dyDescent="0.3">
      <c r="A124" s="5" t="s">
        <v>142</v>
      </c>
      <c r="B124" s="4" t="s">
        <v>1209</v>
      </c>
      <c r="C124" s="21">
        <v>37012</v>
      </c>
      <c r="Z124" s="86"/>
    </row>
    <row r="125" spans="1:26" x14ac:dyDescent="0.3">
      <c r="A125" s="5" t="s">
        <v>142</v>
      </c>
      <c r="B125" s="4" t="s">
        <v>1210</v>
      </c>
      <c r="C125" s="21">
        <v>39629</v>
      </c>
      <c r="Z125" s="86"/>
    </row>
    <row r="126" spans="1:26" x14ac:dyDescent="0.3">
      <c r="A126" s="5" t="s">
        <v>142</v>
      </c>
      <c r="B126" s="4" t="s">
        <v>1212</v>
      </c>
      <c r="C126" s="21">
        <v>34912</v>
      </c>
      <c r="Z126" s="86"/>
    </row>
    <row r="127" spans="1:26" x14ac:dyDescent="0.3">
      <c r="A127" s="5" t="s">
        <v>142</v>
      </c>
      <c r="B127" s="4" t="s">
        <v>1213</v>
      </c>
      <c r="C127" s="21">
        <v>37012</v>
      </c>
      <c r="Z127" s="86"/>
    </row>
    <row r="128" spans="1:26" x14ac:dyDescent="0.3">
      <c r="A128" s="5" t="s">
        <v>142</v>
      </c>
      <c r="B128" s="4" t="s">
        <v>1214</v>
      </c>
      <c r="C128" s="21">
        <v>37438</v>
      </c>
      <c r="Z128" s="86"/>
    </row>
    <row r="129" spans="1:40" x14ac:dyDescent="0.3">
      <c r="A129" s="5" t="s">
        <v>142</v>
      </c>
      <c r="B129" s="4" t="s">
        <v>1215</v>
      </c>
      <c r="C129" s="21">
        <v>41475</v>
      </c>
      <c r="Z129" s="86"/>
    </row>
    <row r="130" spans="1:40" x14ac:dyDescent="0.3">
      <c r="A130" s="5" t="s">
        <v>1216</v>
      </c>
      <c r="B130" s="4" t="s">
        <v>1217</v>
      </c>
      <c r="C130" s="21">
        <v>37012</v>
      </c>
      <c r="Z130" s="86"/>
    </row>
    <row r="131" spans="1:40" x14ac:dyDescent="0.3">
      <c r="A131" s="5" t="s">
        <v>142</v>
      </c>
      <c r="B131" s="4" t="s">
        <v>1218</v>
      </c>
      <c r="C131" s="21">
        <v>37012</v>
      </c>
      <c r="Z131" s="86"/>
    </row>
    <row r="132" spans="1:40" x14ac:dyDescent="0.3">
      <c r="A132" s="5" t="s">
        <v>1219</v>
      </c>
      <c r="B132" s="4" t="s">
        <v>1220</v>
      </c>
      <c r="C132" s="21">
        <v>37766</v>
      </c>
      <c r="Z132" s="86"/>
    </row>
    <row r="133" spans="1:40" x14ac:dyDescent="0.3">
      <c r="A133" s="5" t="s">
        <v>142</v>
      </c>
      <c r="B133" s="4" t="s">
        <v>1224</v>
      </c>
      <c r="C133" s="21">
        <v>37438</v>
      </c>
      <c r="Z133" s="86"/>
    </row>
    <row r="134" spans="1:40" s="100" customFormat="1" x14ac:dyDescent="0.3">
      <c r="A134" s="1" t="s">
        <v>142</v>
      </c>
      <c r="B134" s="10" t="s">
        <v>1221</v>
      </c>
      <c r="C134" s="29">
        <v>37012</v>
      </c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99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</row>
    <row r="135" spans="1:40" x14ac:dyDescent="0.3">
      <c r="A135" s="20" t="s">
        <v>4640</v>
      </c>
      <c r="B135" s="4" t="s">
        <v>4617</v>
      </c>
      <c r="C135" s="21">
        <v>45107</v>
      </c>
      <c r="Z135" s="86"/>
    </row>
    <row r="136" spans="1:40" s="100" customFormat="1" x14ac:dyDescent="0.3">
      <c r="A136" s="9" t="s">
        <v>142</v>
      </c>
      <c r="B136" s="10" t="s">
        <v>1222</v>
      </c>
      <c r="C136" s="29">
        <v>39629</v>
      </c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99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</row>
    <row r="137" spans="1:40" x14ac:dyDescent="0.3">
      <c r="A137" s="5"/>
      <c r="B137" s="4" t="s">
        <v>4618</v>
      </c>
      <c r="C137" s="21">
        <v>45105</v>
      </c>
      <c r="Z137" s="86"/>
    </row>
    <row r="138" spans="1:40" x14ac:dyDescent="0.3">
      <c r="A138" s="5" t="s">
        <v>142</v>
      </c>
      <c r="B138" s="4" t="s">
        <v>1223</v>
      </c>
      <c r="C138" s="21">
        <v>39629</v>
      </c>
      <c r="Z138" s="86"/>
    </row>
    <row r="139" spans="1:40" x14ac:dyDescent="0.3">
      <c r="A139" s="5" t="s">
        <v>142</v>
      </c>
      <c r="B139" s="4" t="s">
        <v>1225</v>
      </c>
      <c r="C139" s="21">
        <v>39629</v>
      </c>
      <c r="Z139" s="86"/>
    </row>
    <row r="140" spans="1:40" s="100" customFormat="1" x14ac:dyDescent="0.3">
      <c r="A140" s="9" t="s">
        <v>1226</v>
      </c>
      <c r="B140" s="10" t="s">
        <v>1227</v>
      </c>
      <c r="C140" s="29">
        <v>40390</v>
      </c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99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</row>
    <row r="141" spans="1:40" x14ac:dyDescent="0.3">
      <c r="A141" s="5"/>
      <c r="B141" s="4" t="s">
        <v>4619</v>
      </c>
      <c r="C141" s="21">
        <v>45105</v>
      </c>
      <c r="Z141" s="86"/>
    </row>
    <row r="142" spans="1:40" x14ac:dyDescent="0.3">
      <c r="A142" s="5" t="s">
        <v>1228</v>
      </c>
      <c r="B142" s="4" t="s">
        <v>1229</v>
      </c>
      <c r="C142" s="21">
        <v>37012</v>
      </c>
      <c r="Z142" s="86"/>
    </row>
    <row r="143" spans="1:40" x14ac:dyDescent="0.3">
      <c r="A143" s="5" t="s">
        <v>142</v>
      </c>
      <c r="B143" s="4" t="s">
        <v>1230</v>
      </c>
      <c r="C143" s="21">
        <v>39629</v>
      </c>
      <c r="Z143" s="86"/>
    </row>
    <row r="144" spans="1:40" x14ac:dyDescent="0.3">
      <c r="A144" s="5" t="s">
        <v>142</v>
      </c>
      <c r="B144" s="4" t="s">
        <v>1232</v>
      </c>
      <c r="C144" s="21">
        <v>37438</v>
      </c>
      <c r="Z144" s="86"/>
    </row>
    <row r="145" spans="1:26" x14ac:dyDescent="0.3">
      <c r="A145" s="5" t="s">
        <v>142</v>
      </c>
      <c r="B145" s="4" t="s">
        <v>1231</v>
      </c>
      <c r="C145" s="21">
        <v>39629</v>
      </c>
      <c r="Z145" s="86"/>
    </row>
    <row r="146" spans="1:26" x14ac:dyDescent="0.3">
      <c r="A146" s="5" t="s">
        <v>142</v>
      </c>
      <c r="B146" s="4" t="s">
        <v>1233</v>
      </c>
      <c r="C146" s="21">
        <v>37438</v>
      </c>
      <c r="Z146" s="86"/>
    </row>
    <row r="147" spans="1:26" x14ac:dyDescent="0.3">
      <c r="A147" s="5" t="s">
        <v>1234</v>
      </c>
      <c r="B147" s="4" t="s">
        <v>1235</v>
      </c>
      <c r="C147" s="21">
        <v>41209</v>
      </c>
      <c r="Z147" s="86"/>
    </row>
    <row r="148" spans="1:26" x14ac:dyDescent="0.3">
      <c r="A148" s="5" t="s">
        <v>142</v>
      </c>
      <c r="B148" s="4" t="s">
        <v>1236</v>
      </c>
      <c r="C148" s="21">
        <v>37012</v>
      </c>
      <c r="Z148" s="86"/>
    </row>
    <row r="149" spans="1:26" x14ac:dyDescent="0.3">
      <c r="A149" s="5" t="s">
        <v>142</v>
      </c>
      <c r="B149" s="4" t="s">
        <v>1237</v>
      </c>
      <c r="C149" s="21">
        <v>38875</v>
      </c>
      <c r="Z149" s="86"/>
    </row>
    <row r="150" spans="1:26" x14ac:dyDescent="0.3">
      <c r="A150" s="5" t="s">
        <v>142</v>
      </c>
      <c r="B150" s="4" t="s">
        <v>1241</v>
      </c>
      <c r="C150" s="21">
        <v>39629</v>
      </c>
      <c r="Z150" s="86"/>
    </row>
    <row r="151" spans="1:26" x14ac:dyDescent="0.3">
      <c r="A151" s="5" t="s">
        <v>142</v>
      </c>
      <c r="B151" s="4" t="s">
        <v>1240</v>
      </c>
      <c r="C151" s="21">
        <v>37012</v>
      </c>
      <c r="Z151" s="86"/>
    </row>
    <row r="152" spans="1:26" x14ac:dyDescent="0.3">
      <c r="A152" s="5" t="s">
        <v>142</v>
      </c>
      <c r="B152" s="4" t="s">
        <v>1238</v>
      </c>
      <c r="C152" s="21">
        <v>39629</v>
      </c>
      <c r="Z152" s="86"/>
    </row>
    <row r="153" spans="1:26" x14ac:dyDescent="0.3">
      <c r="A153" s="5" t="s">
        <v>142</v>
      </c>
      <c r="B153" s="4" t="s">
        <v>1239</v>
      </c>
      <c r="C153" s="21">
        <v>34912</v>
      </c>
      <c r="Z153" s="86"/>
    </row>
    <row r="154" spans="1:26" x14ac:dyDescent="0.3">
      <c r="A154" s="5" t="s">
        <v>142</v>
      </c>
      <c r="B154" s="4" t="s">
        <v>1244</v>
      </c>
      <c r="C154" s="21">
        <v>37012</v>
      </c>
      <c r="Z154" s="86"/>
    </row>
    <row r="155" spans="1:26" x14ac:dyDescent="0.3">
      <c r="A155" s="5" t="s">
        <v>142</v>
      </c>
      <c r="B155" s="4" t="s">
        <v>1245</v>
      </c>
      <c r="C155" s="21">
        <v>37438</v>
      </c>
      <c r="Z155" s="86"/>
    </row>
    <row r="156" spans="1:26" x14ac:dyDescent="0.3">
      <c r="A156" s="5" t="s">
        <v>142</v>
      </c>
      <c r="B156" s="4" t="s">
        <v>1243</v>
      </c>
      <c r="C156" s="21">
        <v>39629</v>
      </c>
      <c r="Z156" s="86"/>
    </row>
    <row r="157" spans="1:26" x14ac:dyDescent="0.3">
      <c r="A157" s="5" t="s">
        <v>142</v>
      </c>
      <c r="B157" s="4" t="s">
        <v>1242</v>
      </c>
      <c r="C157" s="21">
        <v>37012</v>
      </c>
      <c r="Z157" s="86"/>
    </row>
    <row r="158" spans="1:26" x14ac:dyDescent="0.3">
      <c r="A158" s="5" t="s">
        <v>142</v>
      </c>
      <c r="B158" s="4" t="s">
        <v>1246</v>
      </c>
      <c r="C158" s="21">
        <v>39629</v>
      </c>
      <c r="Z158" s="86"/>
    </row>
    <row r="159" spans="1:26" x14ac:dyDescent="0.3">
      <c r="A159" s="5" t="s">
        <v>142</v>
      </c>
      <c r="B159" s="4" t="s">
        <v>1247</v>
      </c>
      <c r="C159" s="21">
        <v>42931</v>
      </c>
      <c r="Z159" s="86"/>
    </row>
    <row r="160" spans="1:26" x14ac:dyDescent="0.3">
      <c r="A160" s="5" t="s">
        <v>1250</v>
      </c>
      <c r="B160" s="4" t="s">
        <v>1251</v>
      </c>
      <c r="C160" s="21">
        <v>41527</v>
      </c>
      <c r="Z160" s="86"/>
    </row>
    <row r="161" spans="1:26" x14ac:dyDescent="0.3">
      <c r="A161" s="5" t="s">
        <v>1248</v>
      </c>
      <c r="B161" s="4" t="s">
        <v>1249</v>
      </c>
      <c r="C161" s="21">
        <v>40439</v>
      </c>
      <c r="Z161" s="86"/>
    </row>
    <row r="162" spans="1:26" x14ac:dyDescent="0.3">
      <c r="A162" s="5" t="s">
        <v>142</v>
      </c>
      <c r="B162" s="4" t="s">
        <v>1252</v>
      </c>
      <c r="C162" s="21">
        <v>37438</v>
      </c>
      <c r="Z162" s="86"/>
    </row>
    <row r="163" spans="1:26" x14ac:dyDescent="0.3">
      <c r="A163" s="5" t="s">
        <v>142</v>
      </c>
      <c r="B163" s="4" t="s">
        <v>1253</v>
      </c>
      <c r="C163" s="21">
        <v>42995</v>
      </c>
      <c r="Z163" s="86"/>
    </row>
    <row r="164" spans="1:26" x14ac:dyDescent="0.3">
      <c r="A164" s="5" t="s">
        <v>142</v>
      </c>
      <c r="B164" s="4" t="s">
        <v>1254</v>
      </c>
      <c r="C164" s="21">
        <v>37766</v>
      </c>
      <c r="Z164" s="86"/>
    </row>
    <row r="165" spans="1:26" x14ac:dyDescent="0.3">
      <c r="A165" s="5" t="s">
        <v>1255</v>
      </c>
      <c r="B165" s="4" t="s">
        <v>1256</v>
      </c>
      <c r="C165" s="21">
        <v>42179</v>
      </c>
      <c r="Z165" s="86"/>
    </row>
    <row r="166" spans="1:26" x14ac:dyDescent="0.3">
      <c r="A166" s="5" t="s">
        <v>1257</v>
      </c>
      <c r="B166" s="4" t="s">
        <v>1258</v>
      </c>
      <c r="C166" s="21">
        <v>37438</v>
      </c>
      <c r="Z166" s="86"/>
    </row>
    <row r="167" spans="1:26" x14ac:dyDescent="0.3">
      <c r="A167" s="5" t="s">
        <v>142</v>
      </c>
      <c r="B167" s="4" t="s">
        <v>1259</v>
      </c>
      <c r="C167" s="21">
        <v>39447</v>
      </c>
      <c r="Z167" s="86"/>
    </row>
    <row r="168" spans="1:26" x14ac:dyDescent="0.3">
      <c r="A168" s="5" t="s">
        <v>1260</v>
      </c>
      <c r="B168" s="4" t="s">
        <v>1261</v>
      </c>
      <c r="C168" s="21">
        <v>40355</v>
      </c>
      <c r="Z168" s="86"/>
    </row>
    <row r="169" spans="1:26" x14ac:dyDescent="0.3">
      <c r="A169" s="5" t="s">
        <v>142</v>
      </c>
      <c r="B169" s="4" t="s">
        <v>1262</v>
      </c>
      <c r="C169" s="21">
        <v>39673</v>
      </c>
      <c r="Z169" s="86"/>
    </row>
    <row r="170" spans="1:26" x14ac:dyDescent="0.3">
      <c r="A170" s="5" t="s">
        <v>1263</v>
      </c>
      <c r="B170" s="4" t="s">
        <v>1264</v>
      </c>
      <c r="C170" s="21">
        <v>40667</v>
      </c>
      <c r="Z170" s="86"/>
    </row>
    <row r="171" spans="1:26" x14ac:dyDescent="0.3">
      <c r="A171" s="5" t="s">
        <v>1265</v>
      </c>
      <c r="B171" s="4" t="s">
        <v>1266</v>
      </c>
      <c r="C171" s="21">
        <v>34912</v>
      </c>
      <c r="Z171" s="86"/>
    </row>
    <row r="172" spans="1:26" x14ac:dyDescent="0.3">
      <c r="A172" s="5" t="s">
        <v>142</v>
      </c>
      <c r="B172" s="4" t="s">
        <v>1267</v>
      </c>
      <c r="C172" s="21">
        <v>38875</v>
      </c>
      <c r="Z172" s="86"/>
    </row>
    <row r="173" spans="1:26" x14ac:dyDescent="0.3">
      <c r="A173" s="5" t="s">
        <v>142</v>
      </c>
      <c r="B173" s="4" t="s">
        <v>1268</v>
      </c>
      <c r="C173" s="21">
        <v>34912</v>
      </c>
      <c r="Z173" s="86"/>
    </row>
    <row r="174" spans="1:26" x14ac:dyDescent="0.3">
      <c r="A174" s="5" t="s">
        <v>142</v>
      </c>
      <c r="B174" s="4" t="s">
        <v>1269</v>
      </c>
      <c r="C174" s="21">
        <v>39629</v>
      </c>
      <c r="Z174" s="86"/>
    </row>
    <row r="175" spans="1:26" x14ac:dyDescent="0.3">
      <c r="A175" s="5" t="s">
        <v>1270</v>
      </c>
      <c r="B175" s="4" t="s">
        <v>1271</v>
      </c>
      <c r="C175" s="21">
        <v>37012</v>
      </c>
      <c r="Z175" s="86"/>
    </row>
    <row r="176" spans="1:26" x14ac:dyDescent="0.3">
      <c r="A176" s="5" t="s">
        <v>142</v>
      </c>
      <c r="B176" s="4" t="s">
        <v>1272</v>
      </c>
      <c r="C176" s="21">
        <v>41475</v>
      </c>
      <c r="Z176" s="86"/>
    </row>
    <row r="177" spans="1:26" x14ac:dyDescent="0.3">
      <c r="A177" s="5" t="s">
        <v>142</v>
      </c>
      <c r="B177" s="4" t="s">
        <v>1273</v>
      </c>
      <c r="C177" s="21">
        <v>37438</v>
      </c>
      <c r="Z177" s="86"/>
    </row>
    <row r="178" spans="1:26" x14ac:dyDescent="0.3">
      <c r="A178" s="5" t="s">
        <v>142</v>
      </c>
      <c r="B178" s="4" t="s">
        <v>1274</v>
      </c>
      <c r="C178" s="21">
        <v>39629</v>
      </c>
      <c r="Z178" s="86"/>
    </row>
    <row r="179" spans="1:26" x14ac:dyDescent="0.3">
      <c r="A179" s="5" t="s">
        <v>142</v>
      </c>
      <c r="B179" s="4" t="s">
        <v>1279</v>
      </c>
      <c r="C179" s="21">
        <v>37438</v>
      </c>
      <c r="Z179" s="86"/>
    </row>
    <row r="180" spans="1:26" x14ac:dyDescent="0.3">
      <c r="A180" s="5" t="s">
        <v>142</v>
      </c>
      <c r="B180" s="4" t="s">
        <v>1278</v>
      </c>
      <c r="C180" s="21">
        <v>39673</v>
      </c>
      <c r="Z180" s="86"/>
    </row>
    <row r="181" spans="1:26" x14ac:dyDescent="0.3">
      <c r="A181" s="5" t="s">
        <v>142</v>
      </c>
      <c r="B181" s="4" t="s">
        <v>1276</v>
      </c>
      <c r="C181" s="21">
        <v>39629</v>
      </c>
      <c r="Z181" s="86"/>
    </row>
    <row r="182" spans="1:26" x14ac:dyDescent="0.3">
      <c r="A182" s="5" t="s">
        <v>142</v>
      </c>
      <c r="B182" s="4" t="s">
        <v>1275</v>
      </c>
      <c r="C182" s="21">
        <v>39673</v>
      </c>
      <c r="Z182" s="86"/>
    </row>
    <row r="183" spans="1:26" x14ac:dyDescent="0.3">
      <c r="A183" s="5" t="s">
        <v>142</v>
      </c>
      <c r="B183" s="4" t="s">
        <v>1277</v>
      </c>
      <c r="C183" s="21">
        <v>38875</v>
      </c>
      <c r="Z183" s="86"/>
    </row>
    <row r="184" spans="1:26" x14ac:dyDescent="0.3">
      <c r="A184" s="5" t="s">
        <v>142</v>
      </c>
      <c r="B184" s="4" t="s">
        <v>1280</v>
      </c>
      <c r="C184" s="21">
        <v>37766</v>
      </c>
      <c r="Z184" s="86"/>
    </row>
    <row r="185" spans="1:26" x14ac:dyDescent="0.3">
      <c r="A185" s="5" t="s">
        <v>142</v>
      </c>
      <c r="B185" s="4" t="s">
        <v>1281</v>
      </c>
      <c r="C185" s="21">
        <v>39629</v>
      </c>
      <c r="Z185" s="86"/>
    </row>
    <row r="186" spans="1:26" x14ac:dyDescent="0.3">
      <c r="A186" s="5" t="s">
        <v>142</v>
      </c>
      <c r="B186" s="4" t="s">
        <v>1282</v>
      </c>
      <c r="C186" s="21">
        <v>39629</v>
      </c>
      <c r="Z186" s="86"/>
    </row>
    <row r="187" spans="1:26" x14ac:dyDescent="0.3">
      <c r="A187" s="5" t="s">
        <v>142</v>
      </c>
      <c r="B187" s="4" t="s">
        <v>1283</v>
      </c>
      <c r="C187" s="21">
        <v>37766</v>
      </c>
      <c r="Z187" s="86"/>
    </row>
    <row r="188" spans="1:26" x14ac:dyDescent="0.3">
      <c r="A188" s="5" t="s">
        <v>142</v>
      </c>
      <c r="B188" s="4" t="s">
        <v>1284</v>
      </c>
      <c r="C188" s="21">
        <v>39629</v>
      </c>
      <c r="Z188" s="86"/>
    </row>
    <row r="189" spans="1:26" x14ac:dyDescent="0.3">
      <c r="A189" s="5" t="s">
        <v>142</v>
      </c>
      <c r="B189" s="4" t="s">
        <v>1285</v>
      </c>
      <c r="C189" s="21">
        <v>37438</v>
      </c>
      <c r="Z189" s="86"/>
    </row>
    <row r="190" spans="1:26" x14ac:dyDescent="0.3">
      <c r="A190" s="5" t="s">
        <v>142</v>
      </c>
      <c r="B190" s="4" t="s">
        <v>1286</v>
      </c>
      <c r="C190" s="21">
        <v>39629</v>
      </c>
      <c r="Z190" s="86"/>
    </row>
    <row r="191" spans="1:26" x14ac:dyDescent="0.3">
      <c r="A191" s="5" t="s">
        <v>142</v>
      </c>
      <c r="B191" s="4" t="s">
        <v>1287</v>
      </c>
      <c r="C191" s="21">
        <v>37438</v>
      </c>
      <c r="Z191" s="86"/>
    </row>
    <row r="192" spans="1:26" x14ac:dyDescent="0.3">
      <c r="A192" s="5" t="s">
        <v>142</v>
      </c>
      <c r="B192" s="4" t="s">
        <v>1288</v>
      </c>
      <c r="C192" s="21">
        <v>39673</v>
      </c>
      <c r="Z192" s="86"/>
    </row>
    <row r="193" spans="1:26" x14ac:dyDescent="0.3">
      <c r="A193" s="5" t="s">
        <v>1291</v>
      </c>
      <c r="B193" s="4" t="s">
        <v>1292</v>
      </c>
      <c r="C193" s="21">
        <v>34912</v>
      </c>
      <c r="Z193" s="86"/>
    </row>
    <row r="194" spans="1:26" x14ac:dyDescent="0.3">
      <c r="A194" s="5" t="s">
        <v>142</v>
      </c>
      <c r="B194" s="4" t="s">
        <v>1289</v>
      </c>
      <c r="C194" s="21">
        <v>34912</v>
      </c>
      <c r="Z194" s="86"/>
    </row>
    <row r="195" spans="1:26" x14ac:dyDescent="0.3">
      <c r="A195" s="5" t="s">
        <v>142</v>
      </c>
      <c r="B195" s="4" t="s">
        <v>1290</v>
      </c>
      <c r="C195" s="21">
        <v>38875</v>
      </c>
      <c r="Z195" s="86"/>
    </row>
    <row r="196" spans="1:26" x14ac:dyDescent="0.3">
      <c r="A196" s="5" t="s">
        <v>142</v>
      </c>
      <c r="B196" s="4" t="s">
        <v>1293</v>
      </c>
      <c r="C196" s="21">
        <v>37766</v>
      </c>
      <c r="Z196" s="86"/>
    </row>
    <row r="197" spans="1:26" x14ac:dyDescent="0.3">
      <c r="A197" s="5" t="s">
        <v>142</v>
      </c>
      <c r="B197" s="4" t="s">
        <v>1294</v>
      </c>
      <c r="C197" s="21">
        <v>37438</v>
      </c>
      <c r="Z197" s="86"/>
    </row>
    <row r="198" spans="1:26" x14ac:dyDescent="0.3">
      <c r="A198" s="5" t="s">
        <v>1295</v>
      </c>
      <c r="B198" s="4" t="s">
        <v>1296</v>
      </c>
      <c r="C198" s="21">
        <v>43007</v>
      </c>
      <c r="Z198" s="86"/>
    </row>
    <row r="199" spans="1:26" x14ac:dyDescent="0.3">
      <c r="A199" s="5" t="s">
        <v>142</v>
      </c>
      <c r="B199" s="4" t="s">
        <v>1297</v>
      </c>
      <c r="C199" s="21">
        <v>39673</v>
      </c>
      <c r="Z199" s="86"/>
    </row>
    <row r="200" spans="1:26" x14ac:dyDescent="0.3">
      <c r="A200" s="5" t="s">
        <v>142</v>
      </c>
      <c r="B200" s="4" t="s">
        <v>1298</v>
      </c>
      <c r="C200" s="21">
        <v>37012</v>
      </c>
      <c r="Z200" s="86"/>
    </row>
    <row r="201" spans="1:26" x14ac:dyDescent="0.3">
      <c r="A201" s="5" t="s">
        <v>142</v>
      </c>
      <c r="B201" s="4" t="s">
        <v>1299</v>
      </c>
      <c r="C201" s="21">
        <v>37766</v>
      </c>
      <c r="Z201" s="86"/>
    </row>
    <row r="202" spans="1:26" x14ac:dyDescent="0.3">
      <c r="A202" s="5" t="s">
        <v>142</v>
      </c>
      <c r="B202" s="4" t="s">
        <v>1300</v>
      </c>
      <c r="C202" s="21">
        <v>39629</v>
      </c>
      <c r="Z202" s="86"/>
    </row>
    <row r="203" spans="1:26" x14ac:dyDescent="0.3">
      <c r="A203" s="5" t="s">
        <v>1301</v>
      </c>
      <c r="B203" s="4" t="s">
        <v>1302</v>
      </c>
      <c r="C203" s="21">
        <v>37012</v>
      </c>
      <c r="Z203" s="86"/>
    </row>
    <row r="204" spans="1:26" x14ac:dyDescent="0.3">
      <c r="A204" s="5" t="s">
        <v>1303</v>
      </c>
      <c r="B204" s="4" t="s">
        <v>1304</v>
      </c>
      <c r="C204" s="21">
        <v>41804</v>
      </c>
      <c r="Z204" s="86"/>
    </row>
    <row r="205" spans="1:26" x14ac:dyDescent="0.3">
      <c r="A205" s="5" t="s">
        <v>142</v>
      </c>
      <c r="B205" s="4" t="s">
        <v>1305</v>
      </c>
      <c r="C205" s="21">
        <v>39629</v>
      </c>
      <c r="Z205" s="86"/>
    </row>
    <row r="206" spans="1:26" x14ac:dyDescent="0.3">
      <c r="A206" s="5" t="s">
        <v>142</v>
      </c>
      <c r="B206" s="4" t="s">
        <v>1306</v>
      </c>
      <c r="C206" s="21">
        <v>37012</v>
      </c>
      <c r="Z206" s="86"/>
    </row>
    <row r="207" spans="1:26" x14ac:dyDescent="0.3">
      <c r="A207" s="5" t="s">
        <v>142</v>
      </c>
      <c r="B207" s="4" t="s">
        <v>1307</v>
      </c>
      <c r="C207" s="21">
        <v>37012</v>
      </c>
      <c r="Z207" s="86"/>
    </row>
    <row r="208" spans="1:26" x14ac:dyDescent="0.3">
      <c r="A208" s="5" t="s">
        <v>142</v>
      </c>
      <c r="B208" s="4" t="s">
        <v>1308</v>
      </c>
      <c r="C208" s="21">
        <v>37438</v>
      </c>
      <c r="Z208" s="86"/>
    </row>
    <row r="209" spans="1:40" x14ac:dyDescent="0.3">
      <c r="A209" s="5" t="s">
        <v>1309</v>
      </c>
      <c r="B209" s="4" t="s">
        <v>1310</v>
      </c>
      <c r="C209" s="21">
        <v>38472</v>
      </c>
      <c r="Z209" s="86"/>
    </row>
    <row r="210" spans="1:40" x14ac:dyDescent="0.3">
      <c r="A210" s="5" t="s">
        <v>142</v>
      </c>
      <c r="B210" s="4" t="s">
        <v>1311</v>
      </c>
      <c r="C210" s="21">
        <v>39629</v>
      </c>
      <c r="Z210" s="86"/>
    </row>
    <row r="211" spans="1:40" x14ac:dyDescent="0.3">
      <c r="A211" s="5" t="s">
        <v>1312</v>
      </c>
      <c r="B211" s="4" t="s">
        <v>1313</v>
      </c>
      <c r="C211" s="21">
        <v>34912</v>
      </c>
      <c r="Z211" s="86"/>
    </row>
    <row r="212" spans="1:40" x14ac:dyDescent="0.3">
      <c r="A212" s="5" t="s">
        <v>142</v>
      </c>
      <c r="B212" s="4" t="s">
        <v>1314</v>
      </c>
      <c r="C212" s="21">
        <v>39629</v>
      </c>
      <c r="Z212" s="86"/>
    </row>
    <row r="213" spans="1:40" x14ac:dyDescent="0.3">
      <c r="A213" s="5" t="s">
        <v>142</v>
      </c>
      <c r="B213" s="4" t="s">
        <v>1316</v>
      </c>
      <c r="C213" s="21">
        <v>34912</v>
      </c>
      <c r="Z213" s="86"/>
    </row>
    <row r="214" spans="1:40" x14ac:dyDescent="0.3">
      <c r="A214" s="5" t="s">
        <v>142</v>
      </c>
      <c r="B214" s="4" t="s">
        <v>1315</v>
      </c>
      <c r="C214" s="21">
        <v>34912</v>
      </c>
      <c r="Z214" s="86"/>
    </row>
    <row r="215" spans="1:40" x14ac:dyDescent="0.3">
      <c r="A215" s="5" t="s">
        <v>142</v>
      </c>
      <c r="B215" s="4" t="s">
        <v>1321</v>
      </c>
      <c r="C215" s="21">
        <v>37438</v>
      </c>
      <c r="Z215" s="86"/>
    </row>
    <row r="216" spans="1:40" x14ac:dyDescent="0.3">
      <c r="A216" s="5" t="s">
        <v>142</v>
      </c>
      <c r="B216" s="4" t="s">
        <v>1317</v>
      </c>
      <c r="C216" s="21">
        <v>34912</v>
      </c>
      <c r="Z216" s="86"/>
    </row>
    <row r="217" spans="1:40" x14ac:dyDescent="0.3">
      <c r="A217" s="5" t="s">
        <v>142</v>
      </c>
      <c r="B217" s="4" t="s">
        <v>1318</v>
      </c>
      <c r="C217" s="21">
        <v>34912</v>
      </c>
      <c r="Z217" s="86"/>
    </row>
    <row r="218" spans="1:40" x14ac:dyDescent="0.3">
      <c r="A218" s="5" t="s">
        <v>142</v>
      </c>
      <c r="B218" s="4" t="s">
        <v>1319</v>
      </c>
      <c r="C218" s="21">
        <v>38875</v>
      </c>
      <c r="Z218" s="86"/>
    </row>
    <row r="219" spans="1:40" x14ac:dyDescent="0.3">
      <c r="A219" s="5" t="s">
        <v>142</v>
      </c>
      <c r="B219" s="4" t="s">
        <v>1320</v>
      </c>
      <c r="C219" s="21">
        <v>34912</v>
      </c>
      <c r="Z219" s="86"/>
    </row>
    <row r="220" spans="1:40" x14ac:dyDescent="0.3">
      <c r="A220" s="5" t="s">
        <v>142</v>
      </c>
      <c r="B220" s="4" t="s">
        <v>1322</v>
      </c>
      <c r="C220" s="21">
        <v>42995</v>
      </c>
      <c r="Z220" s="86"/>
    </row>
    <row r="221" spans="1:40" x14ac:dyDescent="0.3">
      <c r="A221" s="5" t="s">
        <v>1323</v>
      </c>
      <c r="B221" s="4" t="s">
        <v>1324</v>
      </c>
      <c r="C221" s="21">
        <v>40701</v>
      </c>
      <c r="Z221" s="86"/>
    </row>
    <row r="222" spans="1:40" s="11" customFormat="1" x14ac:dyDescent="0.3">
      <c r="A222" s="11" t="s">
        <v>4719</v>
      </c>
      <c r="B222" s="30" t="s">
        <v>4720</v>
      </c>
      <c r="C222" s="16">
        <v>45116</v>
      </c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9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</row>
    <row r="223" spans="1:40" x14ac:dyDescent="0.3">
      <c r="A223" s="5" t="s">
        <v>142</v>
      </c>
      <c r="B223" s="4" t="s">
        <v>1328</v>
      </c>
      <c r="C223" s="21">
        <v>37438</v>
      </c>
      <c r="Z223" s="86"/>
    </row>
    <row r="224" spans="1:40" x14ac:dyDescent="0.3">
      <c r="A224" s="5" t="s">
        <v>142</v>
      </c>
      <c r="B224" s="4" t="s">
        <v>1331</v>
      </c>
      <c r="C224" s="21">
        <v>38875</v>
      </c>
      <c r="Z224" s="86"/>
    </row>
    <row r="225" spans="1:26" x14ac:dyDescent="0.3">
      <c r="A225" s="5" t="s">
        <v>142</v>
      </c>
      <c r="B225" s="4" t="s">
        <v>1325</v>
      </c>
      <c r="C225" s="21">
        <v>38875</v>
      </c>
      <c r="Z225" s="86"/>
    </row>
    <row r="226" spans="1:26" x14ac:dyDescent="0.3">
      <c r="A226" s="5" t="s">
        <v>142</v>
      </c>
      <c r="B226" s="4" t="s">
        <v>1329</v>
      </c>
      <c r="C226" s="21">
        <v>37438</v>
      </c>
      <c r="Z226" s="86"/>
    </row>
    <row r="227" spans="1:26" x14ac:dyDescent="0.3">
      <c r="A227" s="5" t="s">
        <v>142</v>
      </c>
      <c r="B227" s="4" t="s">
        <v>1327</v>
      </c>
      <c r="C227" s="21">
        <v>39673</v>
      </c>
      <c r="Z227" s="86"/>
    </row>
    <row r="228" spans="1:26" x14ac:dyDescent="0.3">
      <c r="A228" s="5" t="s">
        <v>142</v>
      </c>
      <c r="B228" s="4" t="s">
        <v>1326</v>
      </c>
      <c r="C228" s="21">
        <v>38875</v>
      </c>
      <c r="Z228" s="86"/>
    </row>
    <row r="229" spans="1:26" x14ac:dyDescent="0.3">
      <c r="A229" s="5" t="s">
        <v>142</v>
      </c>
      <c r="B229" s="4" t="s">
        <v>1330</v>
      </c>
      <c r="C229" s="21">
        <v>37012</v>
      </c>
      <c r="Z229" s="86"/>
    </row>
    <row r="230" spans="1:26" x14ac:dyDescent="0.3">
      <c r="A230" s="5" t="s">
        <v>142</v>
      </c>
      <c r="B230" s="4" t="s">
        <v>1332</v>
      </c>
      <c r="C230" s="21">
        <v>37766</v>
      </c>
      <c r="Z230" s="86"/>
    </row>
    <row r="231" spans="1:26" x14ac:dyDescent="0.3">
      <c r="A231" s="5" t="s">
        <v>142</v>
      </c>
      <c r="B231" s="4" t="s">
        <v>1333</v>
      </c>
      <c r="C231" s="21">
        <v>44433</v>
      </c>
      <c r="Z231" s="86"/>
    </row>
    <row r="232" spans="1:26" x14ac:dyDescent="0.3">
      <c r="A232" s="5" t="s">
        <v>142</v>
      </c>
      <c r="B232" s="4" t="s">
        <v>1334</v>
      </c>
      <c r="C232" s="21">
        <v>39629</v>
      </c>
      <c r="Z232" s="86"/>
    </row>
    <row r="233" spans="1:26" x14ac:dyDescent="0.3">
      <c r="A233" s="5" t="s">
        <v>142</v>
      </c>
      <c r="B233" s="4" t="s">
        <v>1337</v>
      </c>
      <c r="C233" s="21">
        <v>38875</v>
      </c>
      <c r="Z233" s="86"/>
    </row>
    <row r="234" spans="1:26" x14ac:dyDescent="0.3">
      <c r="A234" s="5" t="s">
        <v>142</v>
      </c>
      <c r="B234" s="4" t="s">
        <v>1340</v>
      </c>
      <c r="C234" s="21">
        <v>37438</v>
      </c>
      <c r="Z234" s="86"/>
    </row>
    <row r="235" spans="1:26" x14ac:dyDescent="0.3">
      <c r="A235" s="5" t="s">
        <v>142</v>
      </c>
      <c r="B235" s="4" t="s">
        <v>1341</v>
      </c>
      <c r="C235" s="21">
        <v>37438</v>
      </c>
      <c r="Z235" s="86"/>
    </row>
    <row r="236" spans="1:26" x14ac:dyDescent="0.3">
      <c r="A236" s="5" t="s">
        <v>142</v>
      </c>
      <c r="B236" s="4" t="s">
        <v>1338</v>
      </c>
      <c r="C236" s="21">
        <v>37438</v>
      </c>
      <c r="Z236" s="86"/>
    </row>
    <row r="237" spans="1:26" x14ac:dyDescent="0.3">
      <c r="A237" s="5" t="s">
        <v>142</v>
      </c>
      <c r="B237" s="4" t="s">
        <v>1336</v>
      </c>
      <c r="C237" s="21">
        <v>39629</v>
      </c>
      <c r="Z237" s="86"/>
    </row>
    <row r="238" spans="1:26" x14ac:dyDescent="0.3">
      <c r="A238" s="5" t="s">
        <v>142</v>
      </c>
      <c r="B238" s="4" t="s">
        <v>1335</v>
      </c>
      <c r="C238" s="21">
        <v>37766</v>
      </c>
      <c r="Z238" s="86"/>
    </row>
    <row r="239" spans="1:26" x14ac:dyDescent="0.3">
      <c r="A239" s="5" t="s">
        <v>142</v>
      </c>
      <c r="B239" s="4" t="s">
        <v>1339</v>
      </c>
      <c r="C239" s="21">
        <v>39673</v>
      </c>
      <c r="Z239" s="86"/>
    </row>
    <row r="240" spans="1:26" x14ac:dyDescent="0.3">
      <c r="A240" s="5" t="s">
        <v>142</v>
      </c>
      <c r="B240" s="4" t="s">
        <v>1342</v>
      </c>
      <c r="C240" s="21">
        <v>37012</v>
      </c>
      <c r="Z240" s="86"/>
    </row>
    <row r="241" spans="1:26" x14ac:dyDescent="0.3">
      <c r="A241" s="5" t="s">
        <v>142</v>
      </c>
      <c r="B241" s="4" t="s">
        <v>1345</v>
      </c>
      <c r="C241" s="21">
        <v>38875</v>
      </c>
      <c r="Z241" s="86"/>
    </row>
    <row r="242" spans="1:26" x14ac:dyDescent="0.3">
      <c r="A242" s="5" t="s">
        <v>142</v>
      </c>
      <c r="B242" s="4" t="s">
        <v>1354</v>
      </c>
      <c r="C242" s="21">
        <v>38875</v>
      </c>
      <c r="Z242" s="86"/>
    </row>
    <row r="243" spans="1:26" x14ac:dyDescent="0.3">
      <c r="A243" s="5" t="s">
        <v>142</v>
      </c>
      <c r="B243" s="4" t="s">
        <v>1352</v>
      </c>
      <c r="C243" s="21">
        <v>38875</v>
      </c>
      <c r="Z243" s="86"/>
    </row>
    <row r="244" spans="1:26" x14ac:dyDescent="0.3">
      <c r="A244" s="5" t="s">
        <v>142</v>
      </c>
      <c r="B244" s="4" t="s">
        <v>1355</v>
      </c>
      <c r="C244" s="21">
        <v>39673</v>
      </c>
      <c r="Z244" s="86"/>
    </row>
    <row r="245" spans="1:26" x14ac:dyDescent="0.3">
      <c r="A245" s="5" t="s">
        <v>142</v>
      </c>
      <c r="B245" s="4" t="s">
        <v>1353</v>
      </c>
      <c r="C245" s="21">
        <v>38875</v>
      </c>
      <c r="Z245" s="86"/>
    </row>
    <row r="246" spans="1:26" x14ac:dyDescent="0.3">
      <c r="A246" s="5" t="s">
        <v>142</v>
      </c>
      <c r="B246" s="4" t="s">
        <v>1349</v>
      </c>
      <c r="C246" s="21">
        <v>39673</v>
      </c>
      <c r="Z246" s="86"/>
    </row>
    <row r="247" spans="1:26" x14ac:dyDescent="0.3">
      <c r="A247" s="5" t="s">
        <v>142</v>
      </c>
      <c r="B247" s="4" t="s">
        <v>1356</v>
      </c>
      <c r="C247" s="21">
        <v>37012</v>
      </c>
      <c r="Z247" s="86"/>
    </row>
    <row r="248" spans="1:26" x14ac:dyDescent="0.3">
      <c r="A248" s="5" t="s">
        <v>142</v>
      </c>
      <c r="B248" s="4" t="s">
        <v>1343</v>
      </c>
      <c r="C248" s="21">
        <v>37438</v>
      </c>
      <c r="Z248" s="86"/>
    </row>
    <row r="249" spans="1:26" x14ac:dyDescent="0.3">
      <c r="A249" s="5" t="s">
        <v>142</v>
      </c>
      <c r="B249" s="4" t="s">
        <v>1344</v>
      </c>
      <c r="C249" s="21">
        <v>34912</v>
      </c>
      <c r="Z249" s="86"/>
    </row>
    <row r="250" spans="1:26" x14ac:dyDescent="0.3">
      <c r="A250" s="5" t="s">
        <v>142</v>
      </c>
      <c r="B250" s="4" t="s">
        <v>1347</v>
      </c>
      <c r="C250" s="21">
        <v>38875</v>
      </c>
      <c r="Z250" s="86"/>
    </row>
    <row r="251" spans="1:26" x14ac:dyDescent="0.3">
      <c r="A251" s="5" t="s">
        <v>142</v>
      </c>
      <c r="B251" s="4" t="s">
        <v>1350</v>
      </c>
      <c r="C251" s="21">
        <v>38875</v>
      </c>
      <c r="Z251" s="86"/>
    </row>
    <row r="252" spans="1:26" x14ac:dyDescent="0.3">
      <c r="A252" s="5" t="s">
        <v>142</v>
      </c>
      <c r="B252" s="4" t="s">
        <v>1346</v>
      </c>
      <c r="C252" s="21">
        <v>39673</v>
      </c>
      <c r="Z252" s="86"/>
    </row>
    <row r="253" spans="1:26" x14ac:dyDescent="0.3">
      <c r="A253" s="5" t="s">
        <v>142</v>
      </c>
      <c r="B253" s="4" t="s">
        <v>1348</v>
      </c>
      <c r="C253" s="21">
        <v>38875</v>
      </c>
      <c r="Z253" s="86"/>
    </row>
    <row r="254" spans="1:26" x14ac:dyDescent="0.3">
      <c r="A254" s="5" t="s">
        <v>142</v>
      </c>
      <c r="B254" s="4" t="s">
        <v>1351</v>
      </c>
      <c r="C254" s="21">
        <v>38875</v>
      </c>
      <c r="Z254" s="86"/>
    </row>
    <row r="255" spans="1:26" x14ac:dyDescent="0.3">
      <c r="A255" s="5" t="s">
        <v>142</v>
      </c>
      <c r="B255" s="4" t="s">
        <v>1357</v>
      </c>
      <c r="C255" s="21">
        <v>39673</v>
      </c>
      <c r="Z255" s="86"/>
    </row>
    <row r="256" spans="1:26" x14ac:dyDescent="0.3">
      <c r="A256" s="5" t="s">
        <v>142</v>
      </c>
      <c r="B256" s="4" t="s">
        <v>1359</v>
      </c>
      <c r="C256" s="21">
        <v>42216</v>
      </c>
      <c r="Z256" s="86"/>
    </row>
    <row r="257" spans="1:26" x14ac:dyDescent="0.3">
      <c r="A257" s="5" t="s">
        <v>142</v>
      </c>
      <c r="B257" s="4" t="s">
        <v>1358</v>
      </c>
      <c r="C257" s="21">
        <v>38875</v>
      </c>
      <c r="Z257" s="86"/>
    </row>
    <row r="258" spans="1:26" x14ac:dyDescent="0.3">
      <c r="A258" s="5" t="s">
        <v>142</v>
      </c>
      <c r="B258" s="4" t="s">
        <v>1360</v>
      </c>
      <c r="C258" s="21">
        <v>38875</v>
      </c>
      <c r="Z258" s="86"/>
    </row>
    <row r="259" spans="1:26" x14ac:dyDescent="0.3">
      <c r="A259" s="5" t="s">
        <v>1361</v>
      </c>
      <c r="B259" s="4" t="s">
        <v>1362</v>
      </c>
      <c r="C259" s="21">
        <v>39629</v>
      </c>
      <c r="Z259" s="86"/>
    </row>
    <row r="260" spans="1:26" x14ac:dyDescent="0.3">
      <c r="A260" s="5" t="s">
        <v>142</v>
      </c>
      <c r="B260" s="4" t="s">
        <v>1363</v>
      </c>
      <c r="C260" s="21">
        <v>37766</v>
      </c>
      <c r="Z260" s="86"/>
    </row>
    <row r="261" spans="1:26" x14ac:dyDescent="0.3">
      <c r="A261" s="5" t="s">
        <v>142</v>
      </c>
      <c r="B261" s="4" t="s">
        <v>1366</v>
      </c>
      <c r="C261" s="21">
        <v>38875</v>
      </c>
      <c r="Z261" s="86"/>
    </row>
    <row r="262" spans="1:26" x14ac:dyDescent="0.3">
      <c r="A262" s="5" t="s">
        <v>142</v>
      </c>
      <c r="B262" s="4" t="s">
        <v>1364</v>
      </c>
      <c r="C262" s="21">
        <v>34912</v>
      </c>
      <c r="Z262" s="86"/>
    </row>
    <row r="263" spans="1:26" x14ac:dyDescent="0.3">
      <c r="A263" s="5" t="s">
        <v>142</v>
      </c>
      <c r="B263" s="4" t="s">
        <v>1365</v>
      </c>
      <c r="C263" s="21">
        <v>38875</v>
      </c>
      <c r="Z263" s="86"/>
    </row>
    <row r="264" spans="1:26" x14ac:dyDescent="0.3">
      <c r="A264" s="5" t="s">
        <v>142</v>
      </c>
      <c r="B264" s="4" t="s">
        <v>1367</v>
      </c>
      <c r="C264" s="21">
        <v>39629</v>
      </c>
      <c r="Z264" s="86"/>
    </row>
    <row r="265" spans="1:26" x14ac:dyDescent="0.3">
      <c r="A265" s="5" t="s">
        <v>142</v>
      </c>
      <c r="B265" s="4" t="s">
        <v>1368</v>
      </c>
      <c r="C265" s="21">
        <v>39629</v>
      </c>
      <c r="Z265" s="86"/>
    </row>
    <row r="266" spans="1:26" x14ac:dyDescent="0.3">
      <c r="A266" s="5" t="s">
        <v>142</v>
      </c>
      <c r="B266" s="4" t="s">
        <v>1369</v>
      </c>
      <c r="C266" s="21">
        <v>37438</v>
      </c>
      <c r="Z266" s="86"/>
    </row>
    <row r="267" spans="1:26" x14ac:dyDescent="0.3">
      <c r="A267" s="5" t="s">
        <v>142</v>
      </c>
      <c r="B267" s="4" t="s">
        <v>1370</v>
      </c>
      <c r="C267" s="21">
        <v>37012</v>
      </c>
      <c r="Z267" s="86"/>
    </row>
    <row r="268" spans="1:26" x14ac:dyDescent="0.3">
      <c r="A268" s="5" t="s">
        <v>142</v>
      </c>
      <c r="B268" s="4" t="s">
        <v>1371</v>
      </c>
      <c r="C268" s="21">
        <v>42216</v>
      </c>
      <c r="Z268" s="86"/>
    </row>
    <row r="269" spans="1:26" x14ac:dyDescent="0.3">
      <c r="A269" s="5" t="s">
        <v>1372</v>
      </c>
      <c r="B269" s="4" t="s">
        <v>1373</v>
      </c>
      <c r="C269" s="21">
        <v>40724</v>
      </c>
      <c r="Z269" s="86"/>
    </row>
    <row r="270" spans="1:26" x14ac:dyDescent="0.3">
      <c r="A270" s="5" t="s">
        <v>142</v>
      </c>
      <c r="B270" s="4" t="s">
        <v>1374</v>
      </c>
      <c r="C270" s="21">
        <v>34912</v>
      </c>
      <c r="Z270" s="86"/>
    </row>
    <row r="271" spans="1:26" x14ac:dyDescent="0.3">
      <c r="A271" s="5" t="s">
        <v>142</v>
      </c>
      <c r="B271" s="4" t="s">
        <v>1375</v>
      </c>
      <c r="C271" s="21">
        <v>37438</v>
      </c>
      <c r="Z271" s="86"/>
    </row>
    <row r="272" spans="1:26" x14ac:dyDescent="0.3">
      <c r="A272" s="5" t="s">
        <v>142</v>
      </c>
      <c r="B272" s="4" t="s">
        <v>1376</v>
      </c>
      <c r="C272" s="21">
        <v>37438</v>
      </c>
      <c r="Z272" s="86"/>
    </row>
    <row r="273" spans="1:26" x14ac:dyDescent="0.3">
      <c r="A273" s="5" t="s">
        <v>142</v>
      </c>
      <c r="B273" s="4" t="s">
        <v>1378</v>
      </c>
      <c r="C273" s="21">
        <v>37012</v>
      </c>
      <c r="Z273" s="86"/>
    </row>
    <row r="274" spans="1:26" x14ac:dyDescent="0.3">
      <c r="A274" s="5" t="s">
        <v>142</v>
      </c>
      <c r="B274" s="4" t="s">
        <v>1377</v>
      </c>
      <c r="C274" s="21">
        <v>37438</v>
      </c>
      <c r="Z274" s="86"/>
    </row>
    <row r="275" spans="1:26" x14ac:dyDescent="0.3">
      <c r="A275" s="5" t="s">
        <v>142</v>
      </c>
      <c r="B275" s="4" t="s">
        <v>1379</v>
      </c>
      <c r="C275" s="21">
        <v>37012</v>
      </c>
      <c r="Z275" s="86"/>
    </row>
    <row r="276" spans="1:26" x14ac:dyDescent="0.3">
      <c r="A276" s="5" t="s">
        <v>142</v>
      </c>
      <c r="B276" s="4" t="s">
        <v>1380</v>
      </c>
      <c r="C276" s="21">
        <v>37766</v>
      </c>
      <c r="Z276" s="86"/>
    </row>
    <row r="277" spans="1:26" x14ac:dyDescent="0.3">
      <c r="A277" s="5" t="s">
        <v>142</v>
      </c>
      <c r="B277" s="4" t="s">
        <v>1381</v>
      </c>
      <c r="C277" s="21">
        <v>37012</v>
      </c>
      <c r="Z277" s="86"/>
    </row>
    <row r="278" spans="1:26" x14ac:dyDescent="0.3">
      <c r="A278" s="5" t="s">
        <v>142</v>
      </c>
      <c r="B278" s="4" t="s">
        <v>1383</v>
      </c>
      <c r="C278" s="21">
        <v>37012</v>
      </c>
      <c r="Z278" s="86"/>
    </row>
    <row r="279" spans="1:26" x14ac:dyDescent="0.3">
      <c r="A279" s="5" t="s">
        <v>142</v>
      </c>
      <c r="B279" s="4" t="s">
        <v>1382</v>
      </c>
      <c r="C279" s="21">
        <v>37012</v>
      </c>
      <c r="Z279" s="86"/>
    </row>
    <row r="280" spans="1:26" x14ac:dyDescent="0.3">
      <c r="A280" s="5" t="s">
        <v>142</v>
      </c>
      <c r="B280" s="4" t="s">
        <v>1384</v>
      </c>
      <c r="C280" s="21">
        <v>37438</v>
      </c>
      <c r="Z280" s="86"/>
    </row>
    <row r="281" spans="1:26" x14ac:dyDescent="0.3">
      <c r="A281" s="5" t="s">
        <v>142</v>
      </c>
      <c r="B281" s="4" t="s">
        <v>1385</v>
      </c>
      <c r="C281" s="21">
        <v>34912</v>
      </c>
      <c r="Z281" s="86"/>
    </row>
    <row r="282" spans="1:26" x14ac:dyDescent="0.3">
      <c r="A282" s="5" t="s">
        <v>142</v>
      </c>
      <c r="B282" s="4" t="s">
        <v>1386</v>
      </c>
      <c r="C282" s="21">
        <v>37438</v>
      </c>
      <c r="Z282" s="86"/>
    </row>
    <row r="283" spans="1:26" x14ac:dyDescent="0.3">
      <c r="A283" s="5" t="s">
        <v>1387</v>
      </c>
      <c r="B283" s="4" t="s">
        <v>1388</v>
      </c>
      <c r="C283" s="21">
        <v>42150</v>
      </c>
      <c r="Z283" s="86"/>
    </row>
    <row r="284" spans="1:26" x14ac:dyDescent="0.3">
      <c r="A284" s="5" t="s">
        <v>142</v>
      </c>
      <c r="B284" s="4" t="s">
        <v>1391</v>
      </c>
      <c r="C284" s="21">
        <v>37438</v>
      </c>
      <c r="Z284" s="86"/>
    </row>
    <row r="285" spans="1:26" x14ac:dyDescent="0.3">
      <c r="A285" s="5" t="s">
        <v>142</v>
      </c>
      <c r="B285" s="4" t="s">
        <v>1389</v>
      </c>
      <c r="C285" s="21">
        <v>40724</v>
      </c>
      <c r="Z285" s="86"/>
    </row>
    <row r="286" spans="1:26" x14ac:dyDescent="0.3">
      <c r="A286" s="5" t="s">
        <v>142</v>
      </c>
      <c r="B286" s="4" t="s">
        <v>1390</v>
      </c>
      <c r="C286" s="21">
        <v>37438</v>
      </c>
      <c r="Z286" s="86"/>
    </row>
    <row r="287" spans="1:26" x14ac:dyDescent="0.3">
      <c r="A287" s="5" t="s">
        <v>142</v>
      </c>
      <c r="B287" s="4" t="s">
        <v>1392</v>
      </c>
      <c r="C287" s="21">
        <v>37438</v>
      </c>
      <c r="Z287" s="86"/>
    </row>
    <row r="288" spans="1:26" x14ac:dyDescent="0.3">
      <c r="A288" s="5" t="s">
        <v>142</v>
      </c>
      <c r="B288" s="4" t="s">
        <v>1393</v>
      </c>
      <c r="C288" s="21">
        <v>41475</v>
      </c>
      <c r="Z288" s="86"/>
    </row>
    <row r="289" spans="1:26" x14ac:dyDescent="0.3">
      <c r="A289" s="5" t="s">
        <v>142</v>
      </c>
      <c r="B289" s="4" t="s">
        <v>1394</v>
      </c>
      <c r="C289" s="21">
        <v>34912</v>
      </c>
      <c r="Z289" s="86"/>
    </row>
    <row r="290" spans="1:26" x14ac:dyDescent="0.3">
      <c r="A290" s="5" t="s">
        <v>142</v>
      </c>
      <c r="B290" s="4" t="s">
        <v>1395</v>
      </c>
      <c r="C290" s="21">
        <v>37438</v>
      </c>
      <c r="Z290" s="86"/>
    </row>
    <row r="291" spans="1:26" x14ac:dyDescent="0.3">
      <c r="A291" s="5" t="s">
        <v>1396</v>
      </c>
      <c r="B291" s="4" t="s">
        <v>1397</v>
      </c>
      <c r="C291" s="21">
        <v>43635</v>
      </c>
      <c r="Z291" s="86"/>
    </row>
    <row r="292" spans="1:26" x14ac:dyDescent="0.3">
      <c r="A292" s="5" t="s">
        <v>142</v>
      </c>
      <c r="B292" s="4" t="s">
        <v>1398</v>
      </c>
      <c r="C292" s="21">
        <v>37012</v>
      </c>
      <c r="Z292" s="86"/>
    </row>
    <row r="293" spans="1:26" x14ac:dyDescent="0.3">
      <c r="A293" s="5" t="s">
        <v>142</v>
      </c>
      <c r="B293" s="4" t="s">
        <v>1399</v>
      </c>
      <c r="C293" s="21">
        <v>41475</v>
      </c>
      <c r="Z293" s="86"/>
    </row>
    <row r="294" spans="1:26" x14ac:dyDescent="0.3">
      <c r="A294" s="5" t="s">
        <v>142</v>
      </c>
      <c r="B294" s="4" t="s">
        <v>1400</v>
      </c>
      <c r="C294" s="21">
        <v>37438</v>
      </c>
      <c r="Z294" s="86"/>
    </row>
    <row r="295" spans="1:26" x14ac:dyDescent="0.3">
      <c r="A295" s="5" t="s">
        <v>142</v>
      </c>
      <c r="B295" s="4" t="s">
        <v>1402</v>
      </c>
      <c r="C295" s="21">
        <v>37438</v>
      </c>
      <c r="Z295" s="86"/>
    </row>
    <row r="296" spans="1:26" x14ac:dyDescent="0.3">
      <c r="A296" s="5" t="s">
        <v>142</v>
      </c>
      <c r="B296" s="4" t="s">
        <v>1401</v>
      </c>
      <c r="C296" s="21">
        <v>39629</v>
      </c>
      <c r="Z296" s="86"/>
    </row>
    <row r="297" spans="1:26" x14ac:dyDescent="0.3">
      <c r="A297" s="5" t="s">
        <v>142</v>
      </c>
      <c r="B297" s="4" t="s">
        <v>1403</v>
      </c>
      <c r="C297" s="21">
        <v>39629</v>
      </c>
      <c r="Z297" s="86"/>
    </row>
    <row r="298" spans="1:26" x14ac:dyDescent="0.3">
      <c r="A298" s="5" t="s">
        <v>142</v>
      </c>
      <c r="B298" s="4" t="s">
        <v>1404</v>
      </c>
      <c r="C298" s="21">
        <v>37438</v>
      </c>
      <c r="Z298" s="86"/>
    </row>
    <row r="299" spans="1:26" x14ac:dyDescent="0.3">
      <c r="A299" s="5" t="s">
        <v>142</v>
      </c>
      <c r="B299" s="4" t="s">
        <v>1405</v>
      </c>
      <c r="C299" s="21">
        <v>37438</v>
      </c>
      <c r="Z299" s="86"/>
    </row>
    <row r="300" spans="1:26" x14ac:dyDescent="0.3">
      <c r="A300" s="5" t="s">
        <v>1406</v>
      </c>
      <c r="B300" s="4" t="s">
        <v>1407</v>
      </c>
      <c r="C300" s="21">
        <v>40600</v>
      </c>
      <c r="Z300" s="86"/>
    </row>
    <row r="301" spans="1:26" x14ac:dyDescent="0.3">
      <c r="A301" s="5" t="s">
        <v>142</v>
      </c>
      <c r="B301" s="4" t="s">
        <v>1408</v>
      </c>
      <c r="C301" s="21">
        <v>37766</v>
      </c>
      <c r="Z301" s="86"/>
    </row>
    <row r="302" spans="1:26" x14ac:dyDescent="0.3">
      <c r="A302" s="5" t="s">
        <v>142</v>
      </c>
      <c r="B302" s="4" t="s">
        <v>1409</v>
      </c>
      <c r="C302" s="21">
        <v>34912</v>
      </c>
      <c r="Z302" s="86"/>
    </row>
    <row r="303" spans="1:26" x14ac:dyDescent="0.3">
      <c r="A303" s="5" t="s">
        <v>142</v>
      </c>
      <c r="B303" s="4" t="s">
        <v>1410</v>
      </c>
      <c r="C303" s="21">
        <v>39673</v>
      </c>
      <c r="Z303" s="86"/>
    </row>
    <row r="304" spans="1:26" x14ac:dyDescent="0.3">
      <c r="A304" s="5" t="s">
        <v>142</v>
      </c>
      <c r="B304" s="4" t="s">
        <v>1411</v>
      </c>
      <c r="C304" s="21">
        <v>37438</v>
      </c>
      <c r="Z304" s="86"/>
    </row>
    <row r="305" spans="1:26" x14ac:dyDescent="0.3">
      <c r="A305" s="5" t="s">
        <v>142</v>
      </c>
      <c r="B305" s="4" t="s">
        <v>1412</v>
      </c>
      <c r="C305" s="21">
        <v>41475</v>
      </c>
      <c r="Z305" s="86"/>
    </row>
    <row r="306" spans="1:26" x14ac:dyDescent="0.3">
      <c r="A306" s="5" t="s">
        <v>142</v>
      </c>
      <c r="B306" s="4" t="s">
        <v>1416</v>
      </c>
      <c r="C306" s="21">
        <v>38472</v>
      </c>
      <c r="Z306" s="86"/>
    </row>
    <row r="307" spans="1:26" x14ac:dyDescent="0.3">
      <c r="A307" s="5" t="s">
        <v>1413</v>
      </c>
      <c r="B307" s="4" t="s">
        <v>1414</v>
      </c>
      <c r="C307" s="21">
        <v>40025</v>
      </c>
      <c r="Z307" s="86"/>
    </row>
    <row r="308" spans="1:26" x14ac:dyDescent="0.3">
      <c r="A308" s="5" t="s">
        <v>4964</v>
      </c>
      <c r="B308" s="4" t="s">
        <v>1415</v>
      </c>
      <c r="C308" s="21">
        <v>38205</v>
      </c>
      <c r="Z308" s="86"/>
    </row>
    <row r="309" spans="1:26" x14ac:dyDescent="0.3">
      <c r="A309" s="5" t="s">
        <v>142</v>
      </c>
      <c r="B309" s="4" t="s">
        <v>1417</v>
      </c>
      <c r="C309" s="21">
        <v>38875</v>
      </c>
      <c r="Z309" s="86"/>
    </row>
    <row r="310" spans="1:26" x14ac:dyDescent="0.3">
      <c r="A310" s="5" t="s">
        <v>142</v>
      </c>
      <c r="B310" s="4" t="s">
        <v>1418</v>
      </c>
      <c r="C310" s="21">
        <v>37438</v>
      </c>
      <c r="Z310" s="86"/>
    </row>
    <row r="311" spans="1:26" x14ac:dyDescent="0.3">
      <c r="A311" s="5" t="s">
        <v>142</v>
      </c>
      <c r="B311" s="4" t="s">
        <v>1419</v>
      </c>
      <c r="C311" s="21">
        <v>39629</v>
      </c>
      <c r="Z311" s="86"/>
    </row>
    <row r="312" spans="1:26" x14ac:dyDescent="0.3">
      <c r="A312" s="5" t="s">
        <v>142</v>
      </c>
      <c r="B312" s="4" t="s">
        <v>1420</v>
      </c>
      <c r="C312" s="21">
        <v>39673</v>
      </c>
      <c r="Z312" s="86"/>
    </row>
    <row r="313" spans="1:26" x14ac:dyDescent="0.3">
      <c r="A313" s="5" t="s">
        <v>142</v>
      </c>
      <c r="B313" s="4" t="s">
        <v>1421</v>
      </c>
      <c r="C313" s="21">
        <v>37012</v>
      </c>
      <c r="Z313" s="86"/>
    </row>
    <row r="314" spans="1:26" x14ac:dyDescent="0.3">
      <c r="A314" s="5" t="s">
        <v>142</v>
      </c>
      <c r="B314" s="4" t="s">
        <v>1422</v>
      </c>
      <c r="C314" s="21">
        <v>37766</v>
      </c>
      <c r="Z314" s="86"/>
    </row>
    <row r="315" spans="1:26" x14ac:dyDescent="0.3">
      <c r="A315" s="5" t="s">
        <v>142</v>
      </c>
      <c r="B315" s="4" t="s">
        <v>1423</v>
      </c>
      <c r="C315" s="21">
        <v>39629</v>
      </c>
      <c r="Z315" s="86"/>
    </row>
    <row r="316" spans="1:26" x14ac:dyDescent="0.3">
      <c r="A316" s="5" t="s">
        <v>142</v>
      </c>
      <c r="B316" s="4" t="s">
        <v>1424</v>
      </c>
      <c r="C316" s="21">
        <v>41760</v>
      </c>
      <c r="Z316" s="86"/>
    </row>
    <row r="317" spans="1:26" x14ac:dyDescent="0.3">
      <c r="A317" s="5" t="s">
        <v>142</v>
      </c>
      <c r="B317" s="4" t="s">
        <v>1425</v>
      </c>
      <c r="C317" s="21">
        <v>37438</v>
      </c>
      <c r="Z317" s="86"/>
    </row>
    <row r="318" spans="1:26" x14ac:dyDescent="0.3">
      <c r="A318" s="5" t="s">
        <v>142</v>
      </c>
      <c r="B318" s="4" t="s">
        <v>1426</v>
      </c>
      <c r="C318" s="21">
        <v>37012</v>
      </c>
      <c r="Z318" s="86"/>
    </row>
    <row r="319" spans="1:26" x14ac:dyDescent="0.3">
      <c r="A319" s="5" t="s">
        <v>142</v>
      </c>
      <c r="B319" s="4" t="s">
        <v>1428</v>
      </c>
      <c r="C319" s="21">
        <v>39673</v>
      </c>
      <c r="Z319" s="86"/>
    </row>
    <row r="320" spans="1:26" x14ac:dyDescent="0.3">
      <c r="A320" s="5" t="s">
        <v>142</v>
      </c>
      <c r="B320" s="4" t="s">
        <v>1427</v>
      </c>
      <c r="C320" s="21">
        <v>38875</v>
      </c>
      <c r="Z320" s="86"/>
    </row>
    <row r="321" spans="1:26" x14ac:dyDescent="0.3">
      <c r="A321" s="5" t="s">
        <v>142</v>
      </c>
      <c r="B321" s="4" t="s">
        <v>1429</v>
      </c>
      <c r="C321" s="21">
        <v>37012</v>
      </c>
      <c r="Z321" s="86"/>
    </row>
    <row r="322" spans="1:26" x14ac:dyDescent="0.3">
      <c r="A322" s="5" t="s">
        <v>142</v>
      </c>
      <c r="B322" s="4" t="s">
        <v>1430</v>
      </c>
      <c r="C322" s="21">
        <v>37438</v>
      </c>
      <c r="Z322" s="86"/>
    </row>
    <row r="323" spans="1:26" x14ac:dyDescent="0.3">
      <c r="A323" s="5" t="s">
        <v>142</v>
      </c>
      <c r="B323" s="4" t="s">
        <v>1433</v>
      </c>
      <c r="C323" s="21">
        <v>37438</v>
      </c>
      <c r="Z323" s="86"/>
    </row>
    <row r="324" spans="1:26" x14ac:dyDescent="0.3">
      <c r="A324" s="5" t="s">
        <v>1431</v>
      </c>
      <c r="B324" s="4" t="s">
        <v>1432</v>
      </c>
      <c r="C324" s="21">
        <v>37438</v>
      </c>
      <c r="Z324" s="86"/>
    </row>
    <row r="325" spans="1:26" x14ac:dyDescent="0.3">
      <c r="A325" s="5" t="s">
        <v>142</v>
      </c>
      <c r="B325" s="4" t="s">
        <v>1435</v>
      </c>
      <c r="C325" s="21">
        <v>37438</v>
      </c>
      <c r="Z325" s="86"/>
    </row>
    <row r="326" spans="1:26" x14ac:dyDescent="0.3">
      <c r="A326" s="5" t="s">
        <v>142</v>
      </c>
      <c r="B326" s="4" t="s">
        <v>1434</v>
      </c>
      <c r="C326" s="21">
        <v>37766</v>
      </c>
      <c r="Z326" s="86"/>
    </row>
    <row r="327" spans="1:26" x14ac:dyDescent="0.3">
      <c r="A327" s="5" t="s">
        <v>142</v>
      </c>
      <c r="B327" s="4" t="s">
        <v>1436</v>
      </c>
      <c r="C327" s="21">
        <v>37438</v>
      </c>
      <c r="Z327" s="86"/>
    </row>
    <row r="328" spans="1:26" x14ac:dyDescent="0.3">
      <c r="A328" s="5" t="s">
        <v>142</v>
      </c>
      <c r="B328" s="4" t="s">
        <v>1437</v>
      </c>
      <c r="C328" s="21">
        <v>39629</v>
      </c>
      <c r="Z328" s="86"/>
    </row>
    <row r="329" spans="1:26" x14ac:dyDescent="0.3">
      <c r="A329" s="5" t="s">
        <v>142</v>
      </c>
      <c r="B329" s="4" t="s">
        <v>1438</v>
      </c>
      <c r="C329" s="21">
        <v>37438</v>
      </c>
      <c r="Z329" s="86"/>
    </row>
    <row r="330" spans="1:26" x14ac:dyDescent="0.3">
      <c r="A330" s="5" t="s">
        <v>1439</v>
      </c>
      <c r="B330" s="4" t="s">
        <v>1440</v>
      </c>
      <c r="C330" s="21">
        <v>34912</v>
      </c>
      <c r="Z330" s="86"/>
    </row>
    <row r="331" spans="1:26" x14ac:dyDescent="0.3">
      <c r="A331" s="5" t="s">
        <v>142</v>
      </c>
      <c r="B331" s="4" t="s">
        <v>1441</v>
      </c>
      <c r="C331" s="21">
        <v>34912</v>
      </c>
      <c r="Z331" s="86"/>
    </row>
    <row r="332" spans="1:26" x14ac:dyDescent="0.3">
      <c r="A332" s="5" t="s">
        <v>142</v>
      </c>
      <c r="B332" s="4" t="s">
        <v>1442</v>
      </c>
      <c r="C332" s="21">
        <v>34912</v>
      </c>
      <c r="Z332" s="86"/>
    </row>
    <row r="333" spans="1:26" x14ac:dyDescent="0.3">
      <c r="A333" s="5" t="s">
        <v>142</v>
      </c>
      <c r="B333" s="4" t="s">
        <v>1443</v>
      </c>
      <c r="C333" s="21">
        <v>43313</v>
      </c>
      <c r="Z333" s="86"/>
    </row>
    <row r="334" spans="1:26" x14ac:dyDescent="0.3">
      <c r="A334" s="5" t="s">
        <v>142</v>
      </c>
      <c r="B334" s="4" t="s">
        <v>1444</v>
      </c>
      <c r="C334" s="21">
        <v>37438</v>
      </c>
      <c r="Z334" s="86"/>
    </row>
    <row r="335" spans="1:26" x14ac:dyDescent="0.3">
      <c r="A335" s="5" t="s">
        <v>142</v>
      </c>
      <c r="B335" s="4" t="s">
        <v>1446</v>
      </c>
      <c r="C335" s="21">
        <v>37438</v>
      </c>
      <c r="Z335" s="86"/>
    </row>
    <row r="336" spans="1:26" x14ac:dyDescent="0.3">
      <c r="A336" s="5" t="s">
        <v>142</v>
      </c>
      <c r="B336" s="4" t="s">
        <v>1445</v>
      </c>
      <c r="C336" s="21">
        <v>37438</v>
      </c>
      <c r="Z336" s="86"/>
    </row>
    <row r="337" spans="1:26" x14ac:dyDescent="0.3">
      <c r="A337" s="5" t="s">
        <v>142</v>
      </c>
      <c r="B337" s="4" t="s">
        <v>1447</v>
      </c>
      <c r="C337" s="21">
        <v>34912</v>
      </c>
      <c r="Z337" s="86"/>
    </row>
    <row r="338" spans="1:26" x14ac:dyDescent="0.3">
      <c r="A338" s="5" t="s">
        <v>142</v>
      </c>
      <c r="B338" s="4" t="s">
        <v>1450</v>
      </c>
      <c r="C338" s="21">
        <v>37438</v>
      </c>
      <c r="Z338" s="86"/>
    </row>
    <row r="339" spans="1:26" x14ac:dyDescent="0.3">
      <c r="A339" s="5" t="s">
        <v>142</v>
      </c>
      <c r="B339" s="4" t="s">
        <v>1455</v>
      </c>
      <c r="C339" s="21">
        <v>37438</v>
      </c>
      <c r="Z339" s="86"/>
    </row>
    <row r="340" spans="1:26" x14ac:dyDescent="0.3">
      <c r="A340" s="5" t="s">
        <v>142</v>
      </c>
      <c r="B340" s="4" t="s">
        <v>1454</v>
      </c>
      <c r="C340" s="21">
        <v>37438</v>
      </c>
      <c r="Z340" s="86"/>
    </row>
    <row r="341" spans="1:26" x14ac:dyDescent="0.3">
      <c r="A341" s="5" t="s">
        <v>142</v>
      </c>
      <c r="B341" s="4" t="s">
        <v>1453</v>
      </c>
      <c r="C341" s="21">
        <v>34912</v>
      </c>
      <c r="Z341" s="86"/>
    </row>
    <row r="342" spans="1:26" x14ac:dyDescent="0.3">
      <c r="A342" s="5" t="s">
        <v>142</v>
      </c>
      <c r="B342" s="4" t="s">
        <v>1452</v>
      </c>
      <c r="C342" s="21">
        <v>34912</v>
      </c>
      <c r="Z342" s="86"/>
    </row>
    <row r="343" spans="1:26" x14ac:dyDescent="0.3">
      <c r="A343" s="5" t="s">
        <v>142</v>
      </c>
      <c r="B343" s="4" t="s">
        <v>1451</v>
      </c>
      <c r="C343" s="21">
        <v>34912</v>
      </c>
      <c r="Z343" s="86"/>
    </row>
    <row r="344" spans="1:26" x14ac:dyDescent="0.3">
      <c r="A344" s="5" t="s">
        <v>142</v>
      </c>
      <c r="B344" s="4" t="s">
        <v>1448</v>
      </c>
      <c r="C344" s="21">
        <v>34912</v>
      </c>
      <c r="Z344" s="86"/>
    </row>
    <row r="345" spans="1:26" x14ac:dyDescent="0.3">
      <c r="A345" s="5" t="s">
        <v>142</v>
      </c>
      <c r="B345" s="4" t="s">
        <v>1449</v>
      </c>
      <c r="C345" s="21">
        <v>34912</v>
      </c>
      <c r="Z345" s="86"/>
    </row>
    <row r="346" spans="1:26" x14ac:dyDescent="0.3">
      <c r="A346" s="5" t="s">
        <v>142</v>
      </c>
      <c r="B346" s="4" t="s">
        <v>1456</v>
      </c>
      <c r="C346" s="21">
        <v>37012</v>
      </c>
      <c r="Z346" s="86"/>
    </row>
    <row r="347" spans="1:26" x14ac:dyDescent="0.3">
      <c r="A347" s="5" t="s">
        <v>142</v>
      </c>
      <c r="B347" s="4" t="s">
        <v>1457</v>
      </c>
      <c r="C347" s="21">
        <v>39629</v>
      </c>
      <c r="Z347" s="86"/>
    </row>
    <row r="348" spans="1:26" x14ac:dyDescent="0.3">
      <c r="A348" s="5" t="s">
        <v>1460</v>
      </c>
      <c r="B348" s="4" t="s">
        <v>1461</v>
      </c>
      <c r="C348" s="21">
        <v>39629</v>
      </c>
      <c r="Z348" s="86"/>
    </row>
    <row r="349" spans="1:26" x14ac:dyDescent="0.3">
      <c r="A349" s="5" t="s">
        <v>142</v>
      </c>
      <c r="B349" s="4" t="s">
        <v>1464</v>
      </c>
      <c r="C349" s="21">
        <v>41475</v>
      </c>
      <c r="Z349" s="86"/>
    </row>
    <row r="350" spans="1:26" x14ac:dyDescent="0.3">
      <c r="A350" s="5" t="s">
        <v>1458</v>
      </c>
      <c r="B350" s="4" t="s">
        <v>1459</v>
      </c>
      <c r="C350" s="21">
        <v>42895</v>
      </c>
      <c r="Z350" s="86"/>
    </row>
    <row r="351" spans="1:26" x14ac:dyDescent="0.3">
      <c r="A351" s="5" t="s">
        <v>1462</v>
      </c>
      <c r="B351" s="4" t="s">
        <v>1463</v>
      </c>
      <c r="C351" s="21">
        <v>37438</v>
      </c>
      <c r="Z351" s="86"/>
    </row>
    <row r="352" spans="1:26" x14ac:dyDescent="0.3">
      <c r="A352" s="5" t="s">
        <v>142</v>
      </c>
      <c r="B352" s="4" t="s">
        <v>1465</v>
      </c>
      <c r="C352" s="21">
        <v>39629</v>
      </c>
      <c r="Z352" s="86"/>
    </row>
    <row r="353" spans="1:26" x14ac:dyDescent="0.3">
      <c r="A353" s="5" t="s">
        <v>142</v>
      </c>
      <c r="B353" s="4" t="s">
        <v>1466</v>
      </c>
      <c r="C353" s="21">
        <v>34912</v>
      </c>
      <c r="Z353" s="86"/>
    </row>
    <row r="354" spans="1:26" x14ac:dyDescent="0.3">
      <c r="A354" s="5" t="s">
        <v>142</v>
      </c>
      <c r="B354" s="4" t="s">
        <v>1467</v>
      </c>
      <c r="C354" s="21">
        <v>34912</v>
      </c>
      <c r="Z354" s="86"/>
    </row>
    <row r="355" spans="1:26" x14ac:dyDescent="0.3">
      <c r="A355" s="5" t="s">
        <v>142</v>
      </c>
      <c r="B355" s="4" t="s">
        <v>1468</v>
      </c>
      <c r="C355" s="21">
        <v>37438</v>
      </c>
      <c r="Z355" s="86"/>
    </row>
    <row r="356" spans="1:26" x14ac:dyDescent="0.3">
      <c r="A356" s="5" t="s">
        <v>142</v>
      </c>
      <c r="B356" s="4" t="s">
        <v>1469</v>
      </c>
      <c r="C356" s="21">
        <v>39629</v>
      </c>
      <c r="Z356" s="86"/>
    </row>
    <row r="357" spans="1:26" x14ac:dyDescent="0.3">
      <c r="A357" s="5" t="s">
        <v>142</v>
      </c>
      <c r="B357" s="4" t="s">
        <v>1470</v>
      </c>
      <c r="C357" s="21">
        <v>37012</v>
      </c>
      <c r="Z357" s="86"/>
    </row>
    <row r="358" spans="1:26" x14ac:dyDescent="0.3">
      <c r="A358" s="5" t="s">
        <v>142</v>
      </c>
      <c r="B358" s="4" t="s">
        <v>1471</v>
      </c>
      <c r="C358" s="21">
        <v>41475</v>
      </c>
      <c r="Z358" s="86"/>
    </row>
    <row r="359" spans="1:26" x14ac:dyDescent="0.3">
      <c r="A359" s="5" t="s">
        <v>1472</v>
      </c>
      <c r="B359" s="4" t="s">
        <v>1473</v>
      </c>
      <c r="C359" s="21">
        <v>34912</v>
      </c>
      <c r="Z359" s="86"/>
    </row>
    <row r="360" spans="1:26" x14ac:dyDescent="0.3">
      <c r="A360" s="5" t="s">
        <v>142</v>
      </c>
      <c r="B360" s="4" t="s">
        <v>1474</v>
      </c>
      <c r="C360" s="21">
        <v>37012</v>
      </c>
      <c r="Z360" s="86"/>
    </row>
    <row r="361" spans="1:26" x14ac:dyDescent="0.3">
      <c r="A361" s="5" t="s">
        <v>142</v>
      </c>
      <c r="B361" s="4" t="s">
        <v>1475</v>
      </c>
      <c r="C361" s="21">
        <v>37438</v>
      </c>
      <c r="Z361" s="86"/>
    </row>
    <row r="362" spans="1:26" x14ac:dyDescent="0.3">
      <c r="A362" s="5" t="s">
        <v>142</v>
      </c>
      <c r="B362" s="4" t="s">
        <v>1476</v>
      </c>
      <c r="C362" s="21">
        <v>37438</v>
      </c>
      <c r="Z362" s="86"/>
    </row>
    <row r="363" spans="1:26" x14ac:dyDescent="0.3">
      <c r="A363" s="5" t="s">
        <v>142</v>
      </c>
      <c r="B363" s="4" t="s">
        <v>1477</v>
      </c>
      <c r="C363" s="21">
        <v>39629</v>
      </c>
      <c r="Z363" s="86"/>
    </row>
    <row r="364" spans="1:26" x14ac:dyDescent="0.3">
      <c r="A364" s="5" t="s">
        <v>142</v>
      </c>
      <c r="B364" s="4" t="s">
        <v>1478</v>
      </c>
      <c r="C364" s="21">
        <v>39629</v>
      </c>
      <c r="Z364" s="86"/>
    </row>
    <row r="365" spans="1:26" x14ac:dyDescent="0.3">
      <c r="A365" s="5" t="s">
        <v>142</v>
      </c>
      <c r="B365" s="4" t="s">
        <v>1481</v>
      </c>
      <c r="C365" s="21">
        <v>39629</v>
      </c>
      <c r="Z365" s="86"/>
    </row>
    <row r="366" spans="1:26" x14ac:dyDescent="0.3">
      <c r="A366" s="5" t="s">
        <v>142</v>
      </c>
      <c r="B366" s="4" t="s">
        <v>1484</v>
      </c>
      <c r="C366" s="21">
        <v>37012</v>
      </c>
      <c r="Z366" s="86"/>
    </row>
    <row r="367" spans="1:26" x14ac:dyDescent="0.3">
      <c r="A367" s="5" t="s">
        <v>142</v>
      </c>
      <c r="B367" s="4" t="s">
        <v>1482</v>
      </c>
      <c r="C367" s="21">
        <v>40724</v>
      </c>
      <c r="Z367" s="86"/>
    </row>
    <row r="368" spans="1:26" x14ac:dyDescent="0.3">
      <c r="A368" s="5" t="s">
        <v>142</v>
      </c>
      <c r="B368" s="4" t="s">
        <v>1483</v>
      </c>
      <c r="C368" s="21">
        <v>37438</v>
      </c>
      <c r="Z368" s="86"/>
    </row>
    <row r="369" spans="1:40" x14ac:dyDescent="0.3">
      <c r="A369" s="5" t="s">
        <v>1479</v>
      </c>
      <c r="B369" s="4" t="s">
        <v>1480</v>
      </c>
      <c r="C369" s="21">
        <v>34912</v>
      </c>
      <c r="Z369" s="86"/>
    </row>
    <row r="370" spans="1:40" x14ac:dyDescent="0.3">
      <c r="A370" s="5" t="s">
        <v>1485</v>
      </c>
      <c r="B370" s="4" t="s">
        <v>1486</v>
      </c>
      <c r="C370" s="21">
        <v>41057</v>
      </c>
      <c r="Z370" s="86"/>
    </row>
    <row r="371" spans="1:40" x14ac:dyDescent="0.3">
      <c r="A371" s="5" t="s">
        <v>142</v>
      </c>
      <c r="B371" s="4" t="s">
        <v>1488</v>
      </c>
      <c r="C371" s="21">
        <v>39629</v>
      </c>
      <c r="Z371" s="86"/>
    </row>
    <row r="372" spans="1:40" x14ac:dyDescent="0.3">
      <c r="A372" s="5" t="s">
        <v>142</v>
      </c>
      <c r="B372" s="4" t="s">
        <v>1487</v>
      </c>
      <c r="C372" s="21">
        <v>37438</v>
      </c>
      <c r="Z372" s="86"/>
    </row>
    <row r="373" spans="1:40" x14ac:dyDescent="0.3">
      <c r="A373" s="5" t="s">
        <v>142</v>
      </c>
      <c r="B373" s="4" t="s">
        <v>1489</v>
      </c>
      <c r="C373" s="21">
        <v>37012</v>
      </c>
      <c r="Z373" s="86"/>
    </row>
    <row r="374" spans="1:40" x14ac:dyDescent="0.3">
      <c r="A374" s="5" t="s">
        <v>1490</v>
      </c>
      <c r="B374" s="4" t="s">
        <v>1491</v>
      </c>
      <c r="C374" s="21">
        <v>40311</v>
      </c>
      <c r="Z374" s="86"/>
    </row>
    <row r="375" spans="1:40" x14ac:dyDescent="0.3">
      <c r="A375" s="5" t="s">
        <v>1226</v>
      </c>
      <c r="B375" s="4" t="s">
        <v>1494</v>
      </c>
      <c r="C375" s="21">
        <v>34912</v>
      </c>
      <c r="Z375" s="86"/>
    </row>
    <row r="376" spans="1:40" s="100" customFormat="1" x14ac:dyDescent="0.3">
      <c r="A376" s="9" t="s">
        <v>142</v>
      </c>
      <c r="B376" s="4" t="s">
        <v>1493</v>
      </c>
      <c r="C376" s="29">
        <v>37766</v>
      </c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99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  <c r="AL376" s="86"/>
      <c r="AM376" s="86"/>
      <c r="AN376" s="86"/>
    </row>
    <row r="377" spans="1:40" x14ac:dyDescent="0.3">
      <c r="A377" s="5"/>
      <c r="B377" s="4" t="s">
        <v>4616</v>
      </c>
      <c r="C377" s="21">
        <v>45064</v>
      </c>
      <c r="Z377" s="86"/>
    </row>
    <row r="378" spans="1:40" x14ac:dyDescent="0.3">
      <c r="A378" s="5" t="s">
        <v>142</v>
      </c>
      <c r="B378" s="4" t="s">
        <v>1492</v>
      </c>
      <c r="C378" s="21">
        <v>39629</v>
      </c>
      <c r="Z378" s="86"/>
    </row>
    <row r="379" spans="1:40" x14ac:dyDescent="0.3">
      <c r="A379" s="5" t="s">
        <v>142</v>
      </c>
      <c r="B379" s="4" t="s">
        <v>1495</v>
      </c>
      <c r="C379" s="21">
        <v>43313</v>
      </c>
      <c r="Z379" s="86"/>
    </row>
    <row r="380" spans="1:40" x14ac:dyDescent="0.3">
      <c r="A380" s="5" t="s">
        <v>142</v>
      </c>
      <c r="B380" s="4" t="s">
        <v>1496</v>
      </c>
      <c r="C380" s="21">
        <v>44584</v>
      </c>
      <c r="Z380" s="86"/>
    </row>
    <row r="381" spans="1:40" x14ac:dyDescent="0.3">
      <c r="A381" s="5" t="s">
        <v>142</v>
      </c>
      <c r="B381" s="4" t="s">
        <v>1497</v>
      </c>
      <c r="C381" s="21">
        <v>37438</v>
      </c>
      <c r="Z381" s="86"/>
    </row>
    <row r="382" spans="1:40" x14ac:dyDescent="0.3">
      <c r="A382" s="5" t="s">
        <v>142</v>
      </c>
      <c r="B382" s="4" t="s">
        <v>1498</v>
      </c>
      <c r="C382" s="21">
        <v>42216</v>
      </c>
      <c r="Z382" s="86"/>
    </row>
    <row r="383" spans="1:40" x14ac:dyDescent="0.3">
      <c r="A383" s="5" t="s">
        <v>142</v>
      </c>
      <c r="B383" s="4" t="s">
        <v>1499</v>
      </c>
      <c r="C383" s="21">
        <v>37012</v>
      </c>
      <c r="Z383" s="86"/>
    </row>
    <row r="384" spans="1:40" x14ac:dyDescent="0.3">
      <c r="A384" s="5" t="s">
        <v>142</v>
      </c>
      <c r="B384" s="4" t="s">
        <v>1500</v>
      </c>
      <c r="C384" s="21">
        <v>37438</v>
      </c>
      <c r="Z384" s="86"/>
    </row>
    <row r="385" spans="1:26" x14ac:dyDescent="0.3">
      <c r="A385" s="5" t="s">
        <v>142</v>
      </c>
      <c r="B385" s="4" t="s">
        <v>1501</v>
      </c>
      <c r="C385" s="21">
        <v>40708</v>
      </c>
      <c r="Z385" s="86"/>
    </row>
    <row r="386" spans="1:26" x14ac:dyDescent="0.3">
      <c r="A386" s="5" t="s">
        <v>142</v>
      </c>
      <c r="B386" s="4" t="s">
        <v>1502</v>
      </c>
      <c r="C386" s="21">
        <v>44779</v>
      </c>
      <c r="Z386" s="86"/>
    </row>
    <row r="387" spans="1:26" x14ac:dyDescent="0.3">
      <c r="A387" s="5" t="s">
        <v>142</v>
      </c>
      <c r="B387" s="4" t="s">
        <v>1504</v>
      </c>
      <c r="C387" s="21">
        <v>37438</v>
      </c>
      <c r="Z387" s="86"/>
    </row>
    <row r="388" spans="1:26" x14ac:dyDescent="0.3">
      <c r="A388" s="5" t="s">
        <v>142</v>
      </c>
      <c r="B388" s="4" t="s">
        <v>1503</v>
      </c>
      <c r="C388" s="21">
        <v>37012</v>
      </c>
      <c r="Z388" s="86"/>
    </row>
    <row r="389" spans="1:26" x14ac:dyDescent="0.3">
      <c r="A389" s="5" t="s">
        <v>142</v>
      </c>
      <c r="B389" s="4" t="s">
        <v>1505</v>
      </c>
      <c r="C389" s="21">
        <v>37438</v>
      </c>
      <c r="Z389" s="86"/>
    </row>
    <row r="390" spans="1:26" x14ac:dyDescent="0.3">
      <c r="A390" s="5" t="s">
        <v>142</v>
      </c>
      <c r="B390" s="4" t="s">
        <v>1506</v>
      </c>
      <c r="C390" s="21">
        <v>42931</v>
      </c>
      <c r="Z390" s="86"/>
    </row>
    <row r="391" spans="1:26" x14ac:dyDescent="0.3">
      <c r="A391" s="5" t="s">
        <v>142</v>
      </c>
      <c r="B391" s="4" t="s">
        <v>1516</v>
      </c>
      <c r="C391" s="21">
        <v>37438</v>
      </c>
      <c r="Z391" s="86"/>
    </row>
    <row r="392" spans="1:26" x14ac:dyDescent="0.3">
      <c r="A392" s="5" t="s">
        <v>142</v>
      </c>
      <c r="B392" s="4" t="s">
        <v>1511</v>
      </c>
      <c r="C392" s="21">
        <v>39629</v>
      </c>
      <c r="Z392" s="86"/>
    </row>
    <row r="393" spans="1:26" x14ac:dyDescent="0.3">
      <c r="A393" s="5" t="s">
        <v>142</v>
      </c>
      <c r="B393" s="4" t="s">
        <v>1512</v>
      </c>
      <c r="C393" s="21">
        <v>39629</v>
      </c>
      <c r="Z393" s="86"/>
    </row>
    <row r="394" spans="1:26" x14ac:dyDescent="0.3">
      <c r="A394" s="5" t="s">
        <v>142</v>
      </c>
      <c r="B394" s="4" t="s">
        <v>1510</v>
      </c>
      <c r="C394" s="21">
        <v>37438</v>
      </c>
      <c r="Z394" s="86"/>
    </row>
    <row r="395" spans="1:26" x14ac:dyDescent="0.3">
      <c r="A395" s="5" t="s">
        <v>142</v>
      </c>
      <c r="B395" s="4" t="s">
        <v>1513</v>
      </c>
      <c r="C395" s="21">
        <v>37438</v>
      </c>
      <c r="Z395" s="86"/>
    </row>
    <row r="396" spans="1:26" x14ac:dyDescent="0.3">
      <c r="A396" s="5" t="s">
        <v>142</v>
      </c>
      <c r="B396" s="4" t="s">
        <v>1515</v>
      </c>
      <c r="C396" s="21">
        <v>37438</v>
      </c>
      <c r="Z396" s="86"/>
    </row>
    <row r="397" spans="1:26" x14ac:dyDescent="0.3">
      <c r="A397" s="5" t="s">
        <v>142</v>
      </c>
      <c r="B397" s="4" t="s">
        <v>1509</v>
      </c>
      <c r="C397" s="21">
        <v>37438</v>
      </c>
      <c r="Z397" s="86"/>
    </row>
    <row r="398" spans="1:26" x14ac:dyDescent="0.3">
      <c r="A398" s="5" t="s">
        <v>142</v>
      </c>
      <c r="B398" s="4" t="s">
        <v>1507</v>
      </c>
      <c r="C398" s="21">
        <v>39629</v>
      </c>
      <c r="Z398" s="86"/>
    </row>
    <row r="399" spans="1:26" x14ac:dyDescent="0.3">
      <c r="A399" s="5" t="s">
        <v>142</v>
      </c>
      <c r="B399" s="4" t="s">
        <v>1508</v>
      </c>
      <c r="C399" s="21">
        <v>39629</v>
      </c>
      <c r="Z399" s="86"/>
    </row>
    <row r="400" spans="1:26" x14ac:dyDescent="0.3">
      <c r="A400" s="5" t="s">
        <v>142</v>
      </c>
      <c r="B400" s="4" t="s">
        <v>1514</v>
      </c>
      <c r="C400" s="21">
        <v>39629</v>
      </c>
      <c r="Z400" s="86"/>
    </row>
    <row r="401" spans="1:26" x14ac:dyDescent="0.3">
      <c r="A401" s="5" t="s">
        <v>142</v>
      </c>
      <c r="B401" s="4" t="s">
        <v>1517</v>
      </c>
      <c r="C401" s="21">
        <v>39673</v>
      </c>
      <c r="Z401" s="86"/>
    </row>
    <row r="402" spans="1:26" x14ac:dyDescent="0.3">
      <c r="A402" s="5" t="s">
        <v>142</v>
      </c>
      <c r="B402" s="4" t="s">
        <v>1518</v>
      </c>
      <c r="C402" s="21">
        <v>37438</v>
      </c>
      <c r="Z402" s="86"/>
    </row>
    <row r="403" spans="1:26" x14ac:dyDescent="0.3">
      <c r="A403" s="5" t="s">
        <v>142</v>
      </c>
      <c r="B403" s="4" t="s">
        <v>1520</v>
      </c>
      <c r="C403" s="21">
        <v>34912</v>
      </c>
      <c r="Z403" s="86"/>
    </row>
    <row r="404" spans="1:26" x14ac:dyDescent="0.3">
      <c r="A404" s="5" t="s">
        <v>142</v>
      </c>
      <c r="B404" s="4" t="s">
        <v>1519</v>
      </c>
      <c r="C404" s="21">
        <v>34912</v>
      </c>
      <c r="Z404" s="86"/>
    </row>
    <row r="405" spans="1:26" x14ac:dyDescent="0.3">
      <c r="A405" s="5" t="s">
        <v>142</v>
      </c>
      <c r="B405" s="4" t="s">
        <v>1522</v>
      </c>
      <c r="C405" s="21">
        <v>37438</v>
      </c>
      <c r="Z405" s="86"/>
    </row>
    <row r="406" spans="1:26" x14ac:dyDescent="0.3">
      <c r="A406" s="5" t="s">
        <v>142</v>
      </c>
      <c r="B406" s="4" t="s">
        <v>1521</v>
      </c>
      <c r="C406" s="21">
        <v>37438</v>
      </c>
      <c r="Z406" s="86"/>
    </row>
    <row r="407" spans="1:26" x14ac:dyDescent="0.3">
      <c r="A407" s="5" t="s">
        <v>142</v>
      </c>
      <c r="B407" s="4" t="s">
        <v>1523</v>
      </c>
      <c r="C407" s="21">
        <v>37438</v>
      </c>
      <c r="Z407" s="86"/>
    </row>
    <row r="408" spans="1:26" x14ac:dyDescent="0.3">
      <c r="A408" s="5" t="s">
        <v>1524</v>
      </c>
      <c r="B408" s="4" t="s">
        <v>1525</v>
      </c>
      <c r="C408" s="21">
        <v>40996</v>
      </c>
      <c r="Z408" s="86"/>
    </row>
    <row r="409" spans="1:26" x14ac:dyDescent="0.3">
      <c r="A409" s="5" t="s">
        <v>142</v>
      </c>
      <c r="B409" s="4" t="s">
        <v>1526</v>
      </c>
      <c r="C409" s="21">
        <v>37438</v>
      </c>
      <c r="Z409" s="86"/>
    </row>
    <row r="410" spans="1:26" x14ac:dyDescent="0.3">
      <c r="A410" s="5" t="s">
        <v>142</v>
      </c>
      <c r="B410" s="4" t="s">
        <v>1527</v>
      </c>
      <c r="C410" s="21">
        <v>37438</v>
      </c>
      <c r="Z410" s="86"/>
    </row>
    <row r="411" spans="1:26" x14ac:dyDescent="0.3">
      <c r="A411" s="5" t="s">
        <v>1528</v>
      </c>
      <c r="B411" s="4" t="s">
        <v>1529</v>
      </c>
      <c r="C411" s="21">
        <v>40786</v>
      </c>
      <c r="Z411" s="86"/>
    </row>
    <row r="412" spans="1:26" x14ac:dyDescent="0.3">
      <c r="A412" s="5" t="s">
        <v>4108</v>
      </c>
      <c r="B412" s="4" t="s">
        <v>4109</v>
      </c>
      <c r="C412" s="21">
        <v>33858</v>
      </c>
      <c r="Z412" s="86"/>
    </row>
    <row r="413" spans="1:26" x14ac:dyDescent="0.3">
      <c r="A413" s="5" t="s">
        <v>4106</v>
      </c>
      <c r="B413" s="4" t="s">
        <v>4107</v>
      </c>
      <c r="C413" s="21">
        <v>33604</v>
      </c>
      <c r="Z413" s="86"/>
    </row>
    <row r="414" spans="1:26" x14ac:dyDescent="0.3">
      <c r="A414" s="5" t="s">
        <v>4110</v>
      </c>
      <c r="B414" s="4" t="s">
        <v>4111</v>
      </c>
      <c r="C414" s="21">
        <v>33604</v>
      </c>
      <c r="Z414" s="86"/>
    </row>
    <row r="415" spans="1:26" x14ac:dyDescent="0.3">
      <c r="A415" s="5" t="s">
        <v>4112</v>
      </c>
      <c r="B415" s="4" t="s">
        <v>4113</v>
      </c>
      <c r="C415" s="21">
        <v>33604</v>
      </c>
      <c r="Z415" s="86"/>
    </row>
    <row r="416" spans="1:26" x14ac:dyDescent="0.3">
      <c r="A416" s="5" t="s">
        <v>4114</v>
      </c>
      <c r="B416" s="4" t="s">
        <v>4115</v>
      </c>
      <c r="C416" s="21">
        <v>40656</v>
      </c>
      <c r="Z416" s="86"/>
    </row>
    <row r="417" spans="1:26" x14ac:dyDescent="0.3">
      <c r="A417" s="5" t="s">
        <v>4116</v>
      </c>
      <c r="B417" s="4" t="s">
        <v>4117</v>
      </c>
      <c r="C417" s="21">
        <v>33604</v>
      </c>
      <c r="Z417" s="86"/>
    </row>
    <row r="418" spans="1:26" x14ac:dyDescent="0.3">
      <c r="A418" s="5" t="s">
        <v>4118</v>
      </c>
      <c r="B418" s="4" t="s">
        <v>4119</v>
      </c>
      <c r="C418" s="21">
        <v>40025</v>
      </c>
      <c r="Z418" s="86"/>
    </row>
    <row r="419" spans="1:26" x14ac:dyDescent="0.3">
      <c r="A419" s="5" t="s">
        <v>4120</v>
      </c>
      <c r="B419" s="4" t="s">
        <v>4121</v>
      </c>
      <c r="C419" s="21">
        <v>33604</v>
      </c>
      <c r="Z419" s="86"/>
    </row>
    <row r="420" spans="1:26" x14ac:dyDescent="0.3">
      <c r="A420" s="5" t="s">
        <v>4122</v>
      </c>
      <c r="B420" s="4" t="s">
        <v>4123</v>
      </c>
      <c r="C420" s="21">
        <v>37339</v>
      </c>
      <c r="Z420" s="86"/>
    </row>
    <row r="421" spans="1:26" x14ac:dyDescent="0.3">
      <c r="A421" s="5" t="s">
        <v>4128</v>
      </c>
      <c r="B421" s="4" t="s">
        <v>4129</v>
      </c>
      <c r="C421" s="21">
        <v>43406</v>
      </c>
      <c r="Z421" s="86"/>
    </row>
    <row r="422" spans="1:26" x14ac:dyDescent="0.3">
      <c r="A422" s="5" t="s">
        <v>4126</v>
      </c>
      <c r="B422" s="4" t="s">
        <v>4127</v>
      </c>
      <c r="C422" s="21">
        <v>33858</v>
      </c>
      <c r="Z422" s="86"/>
    </row>
    <row r="423" spans="1:26" x14ac:dyDescent="0.3">
      <c r="A423" s="5" t="s">
        <v>4124</v>
      </c>
      <c r="B423" s="4" t="s">
        <v>4125</v>
      </c>
      <c r="C423" s="21">
        <v>43412</v>
      </c>
      <c r="Z423" s="86"/>
    </row>
    <row r="424" spans="1:26" x14ac:dyDescent="0.3">
      <c r="A424" s="5" t="s">
        <v>4130</v>
      </c>
      <c r="B424" s="4" t="s">
        <v>4131</v>
      </c>
      <c r="C424" s="21">
        <v>33858</v>
      </c>
      <c r="Z424" s="86"/>
    </row>
    <row r="425" spans="1:26" x14ac:dyDescent="0.3">
      <c r="A425" s="31" t="s">
        <v>4567</v>
      </c>
      <c r="B425" s="32" t="s">
        <v>4568</v>
      </c>
      <c r="C425" s="101">
        <v>45011</v>
      </c>
      <c r="Z425" s="86"/>
    </row>
    <row r="426" spans="1:26" x14ac:dyDescent="0.3">
      <c r="A426" s="5" t="s">
        <v>4132</v>
      </c>
      <c r="B426" s="4" t="s">
        <v>4133</v>
      </c>
      <c r="C426" s="21">
        <v>33858</v>
      </c>
      <c r="Z426" s="86"/>
    </row>
    <row r="427" spans="1:26" x14ac:dyDescent="0.3">
      <c r="A427" s="5" t="s">
        <v>4136</v>
      </c>
      <c r="B427" s="4" t="s">
        <v>4137</v>
      </c>
      <c r="C427" s="21">
        <v>41287</v>
      </c>
      <c r="Z427" s="86"/>
    </row>
    <row r="428" spans="1:26" x14ac:dyDescent="0.3">
      <c r="A428" s="5" t="s">
        <v>4134</v>
      </c>
      <c r="B428" s="4" t="s">
        <v>4135</v>
      </c>
      <c r="C428" s="21">
        <v>40276</v>
      </c>
      <c r="Z428" s="86"/>
    </row>
    <row r="429" spans="1:26" x14ac:dyDescent="0.3">
      <c r="A429" s="5" t="s">
        <v>4138</v>
      </c>
      <c r="B429" s="4" t="s">
        <v>4139</v>
      </c>
      <c r="C429" s="21">
        <v>33604</v>
      </c>
      <c r="Z429" s="86"/>
    </row>
    <row r="430" spans="1:26" x14ac:dyDescent="0.3">
      <c r="A430" s="5" t="s">
        <v>4140</v>
      </c>
      <c r="B430" s="4" t="s">
        <v>4141</v>
      </c>
      <c r="C430" s="21">
        <v>33604</v>
      </c>
      <c r="Z430" s="86"/>
    </row>
    <row r="431" spans="1:26" x14ac:dyDescent="0.3">
      <c r="A431" s="5" t="s">
        <v>308</v>
      </c>
      <c r="B431" s="4" t="s">
        <v>4142</v>
      </c>
      <c r="C431" s="21">
        <v>33858</v>
      </c>
      <c r="Z431" s="86"/>
    </row>
    <row r="432" spans="1:26" x14ac:dyDescent="0.3">
      <c r="A432" s="5" t="s">
        <v>4143</v>
      </c>
      <c r="B432" s="4" t="s">
        <v>4144</v>
      </c>
      <c r="C432" s="21">
        <v>33858</v>
      </c>
      <c r="Z432" s="86"/>
    </row>
    <row r="433" spans="1:26" x14ac:dyDescent="0.3">
      <c r="A433" s="5" t="s">
        <v>4145</v>
      </c>
      <c r="B433" s="4" t="s">
        <v>4146</v>
      </c>
      <c r="C433" s="21">
        <v>39097</v>
      </c>
      <c r="Z433" s="86"/>
    </row>
    <row r="434" spans="1:26" x14ac:dyDescent="0.3">
      <c r="A434" s="5" t="s">
        <v>4147</v>
      </c>
      <c r="B434" s="4" t="s">
        <v>4148</v>
      </c>
      <c r="C434" s="21">
        <v>38151</v>
      </c>
      <c r="Z434" s="86"/>
    </row>
    <row r="435" spans="1:26" x14ac:dyDescent="0.3">
      <c r="A435" s="5" t="s">
        <v>4149</v>
      </c>
      <c r="B435" s="4" t="s">
        <v>4150</v>
      </c>
      <c r="C435" s="21">
        <v>42554</v>
      </c>
      <c r="Z435" s="86"/>
    </row>
    <row r="436" spans="1:26" x14ac:dyDescent="0.3">
      <c r="A436" s="5" t="s">
        <v>4151</v>
      </c>
      <c r="B436" s="4" t="s">
        <v>4152</v>
      </c>
      <c r="C436" s="21">
        <v>33858</v>
      </c>
      <c r="Z436" s="86"/>
    </row>
    <row r="437" spans="1:26" x14ac:dyDescent="0.3">
      <c r="A437" s="5" t="s">
        <v>4153</v>
      </c>
      <c r="B437" s="4" t="s">
        <v>4154</v>
      </c>
      <c r="C437" s="21">
        <v>41243</v>
      </c>
      <c r="Z437" s="86"/>
    </row>
    <row r="438" spans="1:26" x14ac:dyDescent="0.3">
      <c r="A438" s="5" t="s">
        <v>4155</v>
      </c>
      <c r="B438" s="4" t="s">
        <v>4156</v>
      </c>
      <c r="C438" s="21">
        <v>33858</v>
      </c>
      <c r="Z438" s="86"/>
    </row>
    <row r="439" spans="1:26" x14ac:dyDescent="0.3">
      <c r="A439" s="5" t="s">
        <v>4157</v>
      </c>
      <c r="B439" s="4" t="s">
        <v>4158</v>
      </c>
      <c r="C439" s="21">
        <v>33858</v>
      </c>
      <c r="Z439" s="86"/>
    </row>
    <row r="440" spans="1:26" x14ac:dyDescent="0.3">
      <c r="A440" s="5" t="s">
        <v>4159</v>
      </c>
      <c r="B440" s="4" t="s">
        <v>4160</v>
      </c>
      <c r="C440" s="21">
        <v>33604</v>
      </c>
      <c r="Z440" s="86"/>
    </row>
    <row r="441" spans="1:26" x14ac:dyDescent="0.3">
      <c r="A441" s="5" t="s">
        <v>4171</v>
      </c>
      <c r="B441" s="4" t="s">
        <v>4172</v>
      </c>
      <c r="C441" s="21">
        <v>37681</v>
      </c>
      <c r="Z441" s="86"/>
    </row>
    <row r="442" spans="1:26" x14ac:dyDescent="0.3">
      <c r="A442" s="5" t="s">
        <v>4169</v>
      </c>
      <c r="B442" s="4" t="s">
        <v>4170</v>
      </c>
      <c r="C442" s="21">
        <v>33604</v>
      </c>
      <c r="Z442" s="86"/>
    </row>
    <row r="443" spans="1:26" x14ac:dyDescent="0.3">
      <c r="A443" s="5" t="s">
        <v>4167</v>
      </c>
      <c r="B443" s="4" t="s">
        <v>4168</v>
      </c>
      <c r="C443" s="21">
        <v>33604</v>
      </c>
      <c r="Z443" s="86"/>
    </row>
    <row r="444" spans="1:26" x14ac:dyDescent="0.3">
      <c r="A444" s="5" t="s">
        <v>4163</v>
      </c>
      <c r="B444" s="4" t="s">
        <v>4164</v>
      </c>
      <c r="C444" s="21">
        <v>33604</v>
      </c>
      <c r="Z444" s="86"/>
    </row>
    <row r="445" spans="1:26" x14ac:dyDescent="0.3">
      <c r="A445" s="5" t="s">
        <v>4161</v>
      </c>
      <c r="B445" s="4" t="s">
        <v>4162</v>
      </c>
      <c r="C445" s="21">
        <v>40566</v>
      </c>
      <c r="Z445" s="86"/>
    </row>
    <row r="446" spans="1:26" x14ac:dyDescent="0.3">
      <c r="A446" s="5" t="s">
        <v>4165</v>
      </c>
      <c r="B446" s="4" t="s">
        <v>4166</v>
      </c>
      <c r="C446" s="21">
        <v>33604</v>
      </c>
      <c r="Z446" s="86"/>
    </row>
    <row r="447" spans="1:26" x14ac:dyDescent="0.3">
      <c r="A447" s="5" t="s">
        <v>4173</v>
      </c>
      <c r="B447" s="4" t="s">
        <v>4174</v>
      </c>
      <c r="C447" s="21">
        <v>33604</v>
      </c>
      <c r="Z447" s="86"/>
    </row>
    <row r="448" spans="1:26" x14ac:dyDescent="0.3">
      <c r="A448" s="5" t="s">
        <v>4175</v>
      </c>
      <c r="B448" s="4" t="s">
        <v>4176</v>
      </c>
      <c r="C448" s="21">
        <v>43632</v>
      </c>
      <c r="Z448" s="86"/>
    </row>
    <row r="449" spans="1:26" x14ac:dyDescent="0.3">
      <c r="A449" s="5" t="s">
        <v>4177</v>
      </c>
      <c r="B449" s="4" t="s">
        <v>4178</v>
      </c>
      <c r="C449" s="21">
        <v>33858</v>
      </c>
      <c r="Z449" s="86"/>
    </row>
    <row r="450" spans="1:26" x14ac:dyDescent="0.3">
      <c r="A450" s="5" t="s">
        <v>4179</v>
      </c>
      <c r="B450" s="4" t="s">
        <v>4180</v>
      </c>
      <c r="C450" s="21">
        <v>39954</v>
      </c>
      <c r="Z450" s="86"/>
    </row>
    <row r="451" spans="1:26" x14ac:dyDescent="0.3">
      <c r="A451" s="5" t="s">
        <v>4181</v>
      </c>
      <c r="B451" s="4" t="s">
        <v>4182</v>
      </c>
      <c r="C451" s="21">
        <v>39407</v>
      </c>
      <c r="Z451" s="86"/>
    </row>
    <row r="452" spans="1:26" x14ac:dyDescent="0.3">
      <c r="A452" s="5" t="s">
        <v>4183</v>
      </c>
      <c r="B452" s="4" t="s">
        <v>4184</v>
      </c>
      <c r="C452" s="21">
        <v>39901</v>
      </c>
      <c r="Z452" s="86"/>
    </row>
    <row r="453" spans="1:26" x14ac:dyDescent="0.3">
      <c r="A453" s="5" t="s">
        <v>4185</v>
      </c>
      <c r="B453" s="4" t="s">
        <v>4186</v>
      </c>
      <c r="C453" s="21">
        <v>33604</v>
      </c>
      <c r="Z453" s="86"/>
    </row>
    <row r="454" spans="1:26" x14ac:dyDescent="0.3">
      <c r="A454" s="5" t="s">
        <v>4187</v>
      </c>
      <c r="B454" s="4" t="s">
        <v>4188</v>
      </c>
      <c r="C454" s="21">
        <v>33604</v>
      </c>
      <c r="Z454" s="86"/>
    </row>
    <row r="455" spans="1:26" x14ac:dyDescent="0.3">
      <c r="A455" s="5" t="s">
        <v>4193</v>
      </c>
      <c r="B455" s="4" t="s">
        <v>4194</v>
      </c>
      <c r="C455" s="21">
        <v>33858</v>
      </c>
      <c r="Z455" s="86"/>
    </row>
    <row r="456" spans="1:26" x14ac:dyDescent="0.3">
      <c r="A456" s="5" t="s">
        <v>4191</v>
      </c>
      <c r="B456" s="4" t="s">
        <v>4192</v>
      </c>
      <c r="C456" s="21">
        <v>33604</v>
      </c>
      <c r="Z456" s="86"/>
    </row>
    <row r="457" spans="1:26" x14ac:dyDescent="0.3">
      <c r="A457" s="5" t="s">
        <v>4189</v>
      </c>
      <c r="B457" s="4" t="s">
        <v>4190</v>
      </c>
      <c r="C457" s="21">
        <v>33604</v>
      </c>
      <c r="Z457" s="86"/>
    </row>
    <row r="458" spans="1:26" x14ac:dyDescent="0.3">
      <c r="A458" s="5" t="s">
        <v>4195</v>
      </c>
      <c r="B458" s="4" t="s">
        <v>4196</v>
      </c>
      <c r="C458" s="21">
        <v>33604</v>
      </c>
      <c r="Z458" s="86"/>
    </row>
    <row r="459" spans="1:26" x14ac:dyDescent="0.3">
      <c r="A459" s="5" t="s">
        <v>4197</v>
      </c>
      <c r="B459" s="4" t="s">
        <v>4198</v>
      </c>
      <c r="C459" s="21">
        <v>33858</v>
      </c>
      <c r="Z459" s="86"/>
    </row>
    <row r="460" spans="1:26" x14ac:dyDescent="0.3">
      <c r="A460" s="5" t="s">
        <v>4199</v>
      </c>
      <c r="B460" s="4" t="s">
        <v>4200</v>
      </c>
      <c r="C460" s="21">
        <v>33604</v>
      </c>
      <c r="Z460" s="86"/>
    </row>
    <row r="461" spans="1:26" x14ac:dyDescent="0.3">
      <c r="A461" s="5" t="s">
        <v>4201</v>
      </c>
      <c r="B461" s="4" t="s">
        <v>4202</v>
      </c>
      <c r="C461" s="21">
        <v>40628</v>
      </c>
      <c r="Z461" s="86"/>
    </row>
    <row r="462" spans="1:26" x14ac:dyDescent="0.3">
      <c r="A462" s="5" t="s">
        <v>4203</v>
      </c>
      <c r="B462" s="4" t="s">
        <v>4204</v>
      </c>
      <c r="C462" s="21">
        <v>33858</v>
      </c>
      <c r="Z462" s="86"/>
    </row>
    <row r="463" spans="1:26" x14ac:dyDescent="0.3">
      <c r="A463" s="5" t="s">
        <v>4205</v>
      </c>
      <c r="B463" s="4" t="s">
        <v>4206</v>
      </c>
      <c r="C463" s="21">
        <v>33858</v>
      </c>
      <c r="Z463" s="86"/>
    </row>
    <row r="464" spans="1:26" x14ac:dyDescent="0.3">
      <c r="A464" s="5" t="s">
        <v>4207</v>
      </c>
      <c r="B464" s="4" t="s">
        <v>4208</v>
      </c>
      <c r="C464" s="21">
        <v>33604</v>
      </c>
      <c r="Z464" s="86"/>
    </row>
    <row r="465" spans="1:40" x14ac:dyDescent="0.3">
      <c r="A465" s="5" t="s">
        <v>4209</v>
      </c>
      <c r="B465" s="4" t="s">
        <v>4210</v>
      </c>
      <c r="C465" s="21">
        <v>43162</v>
      </c>
      <c r="Z465" s="86"/>
    </row>
    <row r="466" spans="1:40" x14ac:dyDescent="0.3">
      <c r="A466" s="5" t="s">
        <v>4211</v>
      </c>
      <c r="B466" s="4" t="s">
        <v>4212</v>
      </c>
      <c r="C466" s="21">
        <v>33858</v>
      </c>
      <c r="Z466" s="86"/>
    </row>
    <row r="467" spans="1:40" x14ac:dyDescent="0.3">
      <c r="A467" s="5" t="s">
        <v>4213</v>
      </c>
      <c r="B467" s="4" t="s">
        <v>4214</v>
      </c>
      <c r="C467" s="21">
        <v>33604</v>
      </c>
      <c r="Z467" s="86"/>
    </row>
    <row r="468" spans="1:40" x14ac:dyDescent="0.3">
      <c r="A468" s="5" t="s">
        <v>4215</v>
      </c>
      <c r="B468" s="4" t="s">
        <v>4216</v>
      </c>
      <c r="C468" s="21">
        <v>33604</v>
      </c>
      <c r="Z468" s="86"/>
    </row>
    <row r="469" spans="1:40" x14ac:dyDescent="0.3">
      <c r="A469" s="5" t="s">
        <v>4221</v>
      </c>
      <c r="B469" s="4" t="s">
        <v>4222</v>
      </c>
      <c r="C469" s="21">
        <v>40640</v>
      </c>
      <c r="Z469" s="86"/>
    </row>
    <row r="470" spans="1:40" s="98" customFormat="1" x14ac:dyDescent="0.3">
      <c r="A470" s="201" t="s">
        <v>5012</v>
      </c>
      <c r="B470" s="202" t="s">
        <v>5013</v>
      </c>
      <c r="C470" s="203">
        <v>45777</v>
      </c>
      <c r="D470" s="204"/>
      <c r="E470" s="208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99"/>
      <c r="AK470" s="99"/>
      <c r="AL470" s="99"/>
      <c r="AM470" s="99"/>
      <c r="AN470" s="99"/>
    </row>
    <row r="471" spans="1:40" x14ac:dyDescent="0.3">
      <c r="A471" s="5" t="s">
        <v>4219</v>
      </c>
      <c r="B471" s="4" t="s">
        <v>4220</v>
      </c>
      <c r="C471" s="21">
        <v>43289</v>
      </c>
      <c r="Z471" s="86"/>
    </row>
    <row r="472" spans="1:40" x14ac:dyDescent="0.3">
      <c r="A472" s="5" t="s">
        <v>4217</v>
      </c>
      <c r="B472" s="4" t="s">
        <v>4218</v>
      </c>
      <c r="C472" s="21">
        <v>33604</v>
      </c>
      <c r="Z472" s="86"/>
    </row>
    <row r="473" spans="1:40" x14ac:dyDescent="0.3">
      <c r="A473" s="5" t="s">
        <v>4223</v>
      </c>
      <c r="B473" s="4" t="s">
        <v>4224</v>
      </c>
      <c r="C473" s="21">
        <v>33604</v>
      </c>
      <c r="Z473" s="86"/>
    </row>
    <row r="474" spans="1:40" x14ac:dyDescent="0.3">
      <c r="A474" s="5" t="s">
        <v>4225</v>
      </c>
      <c r="B474" s="4" t="s">
        <v>4226</v>
      </c>
      <c r="C474" s="21">
        <v>33604</v>
      </c>
      <c r="Z474" s="86"/>
    </row>
    <row r="475" spans="1:40" x14ac:dyDescent="0.3">
      <c r="A475" s="5" t="s">
        <v>4227</v>
      </c>
      <c r="B475" s="4" t="s">
        <v>4228</v>
      </c>
      <c r="C475" s="21">
        <v>33604</v>
      </c>
      <c r="Z475" s="86"/>
    </row>
    <row r="476" spans="1:40" x14ac:dyDescent="0.3">
      <c r="A476" s="5" t="s">
        <v>4229</v>
      </c>
      <c r="B476" s="4" t="s">
        <v>4230</v>
      </c>
      <c r="C476" s="21">
        <v>40178</v>
      </c>
      <c r="Z476" s="86"/>
    </row>
    <row r="477" spans="1:40" x14ac:dyDescent="0.3">
      <c r="A477" s="5" t="s">
        <v>4231</v>
      </c>
      <c r="B477" s="4" t="s">
        <v>4232</v>
      </c>
      <c r="C477" s="21">
        <v>33604</v>
      </c>
      <c r="Z477" s="86"/>
    </row>
    <row r="478" spans="1:40" x14ac:dyDescent="0.3">
      <c r="A478" s="5" t="s">
        <v>4233</v>
      </c>
      <c r="B478" s="4" t="s">
        <v>4234</v>
      </c>
      <c r="C478" s="21">
        <v>33604</v>
      </c>
      <c r="Z478" s="86"/>
    </row>
    <row r="479" spans="1:40" x14ac:dyDescent="0.3">
      <c r="A479" s="5" t="s">
        <v>4235</v>
      </c>
      <c r="B479" s="4" t="s">
        <v>4236</v>
      </c>
      <c r="C479" s="21">
        <v>33604</v>
      </c>
      <c r="Z479" s="86"/>
    </row>
    <row r="480" spans="1:40" x14ac:dyDescent="0.3">
      <c r="A480" s="5" t="s">
        <v>4237</v>
      </c>
      <c r="B480" s="4" t="s">
        <v>4238</v>
      </c>
      <c r="C480" s="21">
        <v>37681</v>
      </c>
      <c r="Z480" s="86"/>
    </row>
    <row r="481" spans="1:26" x14ac:dyDescent="0.3">
      <c r="A481" s="5" t="s">
        <v>4239</v>
      </c>
      <c r="B481" s="4" t="s">
        <v>4240</v>
      </c>
      <c r="C481" s="21">
        <v>33604</v>
      </c>
      <c r="Z481" s="86"/>
    </row>
    <row r="482" spans="1:26" x14ac:dyDescent="0.3">
      <c r="A482" s="5" t="s">
        <v>4241</v>
      </c>
      <c r="B482" s="4" t="s">
        <v>4242</v>
      </c>
      <c r="C482" s="21">
        <v>33604</v>
      </c>
      <c r="Z482" s="86"/>
    </row>
    <row r="483" spans="1:26" x14ac:dyDescent="0.3">
      <c r="A483" s="5" t="s">
        <v>4243</v>
      </c>
      <c r="B483" s="4" t="s">
        <v>4244</v>
      </c>
      <c r="C483" s="21">
        <v>41977</v>
      </c>
      <c r="Z483" s="86"/>
    </row>
    <row r="484" spans="1:26" x14ac:dyDescent="0.3">
      <c r="A484" s="5" t="s">
        <v>4251</v>
      </c>
      <c r="B484" s="4" t="s">
        <v>4252</v>
      </c>
      <c r="C484" s="21">
        <v>33858</v>
      </c>
      <c r="Z484" s="86"/>
    </row>
    <row r="485" spans="1:26" x14ac:dyDescent="0.3">
      <c r="A485" s="5" t="s">
        <v>4247</v>
      </c>
      <c r="B485" s="4" t="s">
        <v>4248</v>
      </c>
      <c r="C485" s="21">
        <v>33858</v>
      </c>
      <c r="Z485" s="86"/>
    </row>
    <row r="486" spans="1:26" x14ac:dyDescent="0.3">
      <c r="A486" s="5" t="s">
        <v>4245</v>
      </c>
      <c r="B486" s="4" t="s">
        <v>4246</v>
      </c>
      <c r="C486" s="21">
        <v>43661</v>
      </c>
      <c r="Z486" s="86"/>
    </row>
    <row r="487" spans="1:26" x14ac:dyDescent="0.3">
      <c r="A487" s="5" t="s">
        <v>4249</v>
      </c>
      <c r="B487" s="4" t="s">
        <v>4250</v>
      </c>
      <c r="C487" s="21">
        <v>43937</v>
      </c>
      <c r="Z487" s="86"/>
    </row>
    <row r="488" spans="1:26" x14ac:dyDescent="0.3">
      <c r="A488" s="5" t="s">
        <v>4253</v>
      </c>
      <c r="B488" s="4" t="s">
        <v>4254</v>
      </c>
      <c r="C488" s="21">
        <v>33604</v>
      </c>
      <c r="Z488" s="86"/>
    </row>
    <row r="489" spans="1:26" x14ac:dyDescent="0.3">
      <c r="A489" s="5" t="s">
        <v>4257</v>
      </c>
      <c r="B489" s="4" t="s">
        <v>4258</v>
      </c>
      <c r="C489" s="21">
        <v>33604</v>
      </c>
      <c r="Z489" s="86"/>
    </row>
    <row r="490" spans="1:26" x14ac:dyDescent="0.3">
      <c r="A490" s="5" t="s">
        <v>4255</v>
      </c>
      <c r="B490" s="4" t="s">
        <v>4256</v>
      </c>
      <c r="C490" s="21">
        <v>33604</v>
      </c>
      <c r="Z490" s="86"/>
    </row>
    <row r="491" spans="1:26" x14ac:dyDescent="0.3">
      <c r="A491" s="5" t="s">
        <v>4259</v>
      </c>
      <c r="B491" s="4" t="s">
        <v>4260</v>
      </c>
      <c r="C491" s="21">
        <v>33858</v>
      </c>
      <c r="Z491" s="86"/>
    </row>
    <row r="492" spans="1:26" x14ac:dyDescent="0.3">
      <c r="A492" s="5" t="s">
        <v>4261</v>
      </c>
      <c r="B492" s="4" t="s">
        <v>4262</v>
      </c>
      <c r="C492" s="21">
        <v>38231</v>
      </c>
      <c r="Z492" s="86"/>
    </row>
    <row r="493" spans="1:26" x14ac:dyDescent="0.3">
      <c r="A493" s="5" t="s">
        <v>4263</v>
      </c>
      <c r="B493" s="4" t="s">
        <v>4264</v>
      </c>
      <c r="C493" s="21">
        <v>40292</v>
      </c>
      <c r="Z493" s="86"/>
    </row>
    <row r="494" spans="1:26" x14ac:dyDescent="0.3">
      <c r="A494" s="5" t="s">
        <v>4265</v>
      </c>
      <c r="B494" s="4" t="s">
        <v>4266</v>
      </c>
      <c r="C494" s="21">
        <v>33604</v>
      </c>
      <c r="Z494" s="86"/>
    </row>
    <row r="495" spans="1:26" x14ac:dyDescent="0.3">
      <c r="A495" s="5" t="s">
        <v>4267</v>
      </c>
      <c r="B495" s="4" t="s">
        <v>4268</v>
      </c>
      <c r="C495" s="21">
        <v>33604</v>
      </c>
      <c r="Z495" s="86"/>
    </row>
    <row r="496" spans="1:26" x14ac:dyDescent="0.3">
      <c r="A496" s="5" t="s">
        <v>4269</v>
      </c>
      <c r="B496" s="4" t="s">
        <v>4270</v>
      </c>
      <c r="C496" s="21">
        <v>33604</v>
      </c>
      <c r="Z496" s="86"/>
    </row>
    <row r="497" spans="1:26" x14ac:dyDescent="0.3">
      <c r="A497" s="5" t="s">
        <v>4273</v>
      </c>
      <c r="B497" s="4" t="s">
        <v>4274</v>
      </c>
      <c r="C497" s="21">
        <v>33858</v>
      </c>
      <c r="Z497" s="86"/>
    </row>
    <row r="498" spans="1:26" x14ac:dyDescent="0.3">
      <c r="A498" s="5" t="s">
        <v>4271</v>
      </c>
      <c r="B498" s="4" t="s">
        <v>4272</v>
      </c>
      <c r="C498" s="21">
        <v>39573</v>
      </c>
      <c r="Z498" s="86"/>
    </row>
    <row r="499" spans="1:26" x14ac:dyDescent="0.3">
      <c r="A499" s="5" t="s">
        <v>4275</v>
      </c>
      <c r="B499" s="4" t="s">
        <v>4276</v>
      </c>
      <c r="C499" s="21">
        <v>39919</v>
      </c>
      <c r="Z499" s="86"/>
    </row>
    <row r="500" spans="1:26" x14ac:dyDescent="0.3">
      <c r="A500" s="5" t="s">
        <v>4277</v>
      </c>
      <c r="B500" s="4" t="s">
        <v>4278</v>
      </c>
      <c r="C500" s="21">
        <v>33604</v>
      </c>
      <c r="Z500" s="86"/>
    </row>
    <row r="501" spans="1:26" x14ac:dyDescent="0.3">
      <c r="A501" s="5" t="s">
        <v>4281</v>
      </c>
      <c r="B501" s="4" t="s">
        <v>4282</v>
      </c>
      <c r="C501" s="21">
        <v>40816</v>
      </c>
      <c r="Z501" s="86"/>
    </row>
    <row r="502" spans="1:26" x14ac:dyDescent="0.3">
      <c r="A502" s="5" t="s">
        <v>4279</v>
      </c>
      <c r="B502" s="4" t="s">
        <v>4280</v>
      </c>
      <c r="C502" s="21">
        <v>41196</v>
      </c>
      <c r="Z502" s="86"/>
    </row>
    <row r="503" spans="1:26" x14ac:dyDescent="0.3">
      <c r="A503" s="5" t="s">
        <v>4283</v>
      </c>
      <c r="B503" s="4" t="s">
        <v>4284</v>
      </c>
      <c r="C503" s="21">
        <v>40908</v>
      </c>
      <c r="Z503" s="86"/>
    </row>
    <row r="504" spans="1:26" x14ac:dyDescent="0.3">
      <c r="A504" s="5" t="s">
        <v>4285</v>
      </c>
      <c r="B504" s="4" t="s">
        <v>4286</v>
      </c>
      <c r="C504" s="21">
        <v>33604</v>
      </c>
      <c r="Z504" s="86"/>
    </row>
    <row r="505" spans="1:26" x14ac:dyDescent="0.3">
      <c r="A505" s="5" t="s">
        <v>4287</v>
      </c>
      <c r="B505" s="4" t="s">
        <v>4288</v>
      </c>
      <c r="C505" s="21">
        <v>42231</v>
      </c>
      <c r="Z505" s="86"/>
    </row>
    <row r="506" spans="1:26" x14ac:dyDescent="0.3">
      <c r="A506" s="5" t="s">
        <v>4289</v>
      </c>
      <c r="B506" s="4" t="s">
        <v>4290</v>
      </c>
      <c r="C506" s="21">
        <v>33858</v>
      </c>
      <c r="Z506" s="86"/>
    </row>
    <row r="507" spans="1:26" x14ac:dyDescent="0.3">
      <c r="A507" s="5" t="s">
        <v>4291</v>
      </c>
      <c r="B507" s="4" t="s">
        <v>4292</v>
      </c>
      <c r="C507" s="21">
        <v>33604</v>
      </c>
      <c r="Z507" s="86"/>
    </row>
    <row r="508" spans="1:26" x14ac:dyDescent="0.3">
      <c r="A508" s="5" t="s">
        <v>4297</v>
      </c>
      <c r="B508" s="4" t="s">
        <v>4298</v>
      </c>
      <c r="C508" s="21">
        <v>33604</v>
      </c>
      <c r="Z508" s="86"/>
    </row>
    <row r="509" spans="1:26" x14ac:dyDescent="0.3">
      <c r="A509" s="5" t="s">
        <v>4295</v>
      </c>
      <c r="B509" s="4" t="s">
        <v>4296</v>
      </c>
      <c r="C509" s="21">
        <v>40908</v>
      </c>
      <c r="Z509" s="86"/>
    </row>
    <row r="510" spans="1:26" x14ac:dyDescent="0.3">
      <c r="A510" s="5" t="s">
        <v>4293</v>
      </c>
      <c r="B510" s="4" t="s">
        <v>4294</v>
      </c>
      <c r="C510" s="21">
        <v>33604</v>
      </c>
      <c r="Z510" s="86"/>
    </row>
    <row r="511" spans="1:26" x14ac:dyDescent="0.3">
      <c r="A511" s="5" t="s">
        <v>4299</v>
      </c>
      <c r="B511" s="4" t="s">
        <v>4300</v>
      </c>
      <c r="C511" s="21">
        <v>33604</v>
      </c>
      <c r="Z511" s="86"/>
    </row>
    <row r="512" spans="1:26" x14ac:dyDescent="0.3">
      <c r="A512" s="5" t="s">
        <v>4301</v>
      </c>
      <c r="B512" s="4" t="s">
        <v>4302</v>
      </c>
      <c r="C512" s="21">
        <v>33604</v>
      </c>
      <c r="Z512" s="86"/>
    </row>
    <row r="513" spans="1:26" x14ac:dyDescent="0.3">
      <c r="A513" s="5" t="s">
        <v>4303</v>
      </c>
      <c r="B513" s="4" t="s">
        <v>4304</v>
      </c>
      <c r="C513" s="21">
        <v>33604</v>
      </c>
      <c r="Z513" s="86"/>
    </row>
    <row r="514" spans="1:26" x14ac:dyDescent="0.3">
      <c r="A514" s="5" t="s">
        <v>4305</v>
      </c>
      <c r="B514" s="4" t="s">
        <v>4306</v>
      </c>
      <c r="C514" s="21">
        <v>33604</v>
      </c>
      <c r="Z514" s="86"/>
    </row>
    <row r="515" spans="1:26" x14ac:dyDescent="0.3">
      <c r="A515" s="5" t="s">
        <v>4307</v>
      </c>
      <c r="B515" s="4" t="s">
        <v>4308</v>
      </c>
      <c r="C515" s="21">
        <v>33604</v>
      </c>
      <c r="Z515" s="86"/>
    </row>
    <row r="516" spans="1:26" x14ac:dyDescent="0.3">
      <c r="A516" s="5" t="s">
        <v>4309</v>
      </c>
      <c r="B516" s="4" t="s">
        <v>4310</v>
      </c>
      <c r="C516" s="21">
        <v>33604</v>
      </c>
      <c r="Z516" s="86"/>
    </row>
    <row r="517" spans="1:26" x14ac:dyDescent="0.3">
      <c r="A517" s="5" t="s">
        <v>4311</v>
      </c>
      <c r="B517" s="4" t="s">
        <v>4312</v>
      </c>
      <c r="C517" s="21">
        <v>33858</v>
      </c>
      <c r="Z517" s="86"/>
    </row>
    <row r="518" spans="1:26" x14ac:dyDescent="0.3">
      <c r="A518" s="5" t="s">
        <v>4313</v>
      </c>
      <c r="B518" s="4" t="s">
        <v>4314</v>
      </c>
      <c r="C518" s="21">
        <v>44757</v>
      </c>
      <c r="Z518" s="86"/>
    </row>
    <row r="519" spans="1:26" x14ac:dyDescent="0.3">
      <c r="A519" s="5" t="s">
        <v>4315</v>
      </c>
      <c r="B519" s="4" t="s">
        <v>4316</v>
      </c>
      <c r="C519" s="21">
        <v>33604</v>
      </c>
      <c r="Z519" s="86"/>
    </row>
    <row r="520" spans="1:26" x14ac:dyDescent="0.3">
      <c r="A520" s="5" t="s">
        <v>4317</v>
      </c>
      <c r="B520" s="4" t="s">
        <v>4318</v>
      </c>
      <c r="C520" s="21">
        <v>33604</v>
      </c>
      <c r="Z520" s="86"/>
    </row>
    <row r="521" spans="1:26" x14ac:dyDescent="0.3">
      <c r="A521" s="5" t="s">
        <v>4319</v>
      </c>
      <c r="B521" s="4" t="s">
        <v>4320</v>
      </c>
      <c r="C521" s="21">
        <v>33604</v>
      </c>
      <c r="Z521" s="86"/>
    </row>
    <row r="522" spans="1:26" x14ac:dyDescent="0.3">
      <c r="A522" s="5" t="s">
        <v>4321</v>
      </c>
      <c r="B522" s="4" t="s">
        <v>4322</v>
      </c>
      <c r="C522" s="21">
        <v>38184</v>
      </c>
      <c r="Z522" s="86"/>
    </row>
    <row r="523" spans="1:26" x14ac:dyDescent="0.3">
      <c r="A523" s="5" t="s">
        <v>4323</v>
      </c>
      <c r="B523" s="4" t="s">
        <v>4324</v>
      </c>
      <c r="C523" s="21">
        <v>33604</v>
      </c>
      <c r="Z523" s="86"/>
    </row>
    <row r="524" spans="1:26" x14ac:dyDescent="0.3">
      <c r="A524" s="5" t="s">
        <v>4325</v>
      </c>
      <c r="B524" s="4" t="s">
        <v>4326</v>
      </c>
      <c r="C524" s="21">
        <v>33604</v>
      </c>
      <c r="Z524" s="86"/>
    </row>
    <row r="525" spans="1:26" x14ac:dyDescent="0.3">
      <c r="A525" s="5" t="s">
        <v>4329</v>
      </c>
      <c r="B525" s="4" t="s">
        <v>4330</v>
      </c>
      <c r="C525" s="21">
        <v>36678</v>
      </c>
      <c r="Z525" s="86"/>
    </row>
    <row r="526" spans="1:26" x14ac:dyDescent="0.3">
      <c r="A526" s="5" t="s">
        <v>4327</v>
      </c>
      <c r="B526" s="4" t="s">
        <v>4328</v>
      </c>
      <c r="C526" s="21">
        <v>33858</v>
      </c>
      <c r="Z526" s="86"/>
    </row>
    <row r="527" spans="1:26" x14ac:dyDescent="0.3">
      <c r="A527" s="5" t="s">
        <v>4331</v>
      </c>
      <c r="B527" s="4" t="s">
        <v>4332</v>
      </c>
      <c r="C527" s="21">
        <v>33604</v>
      </c>
      <c r="Z527" s="86"/>
    </row>
    <row r="528" spans="1:26" x14ac:dyDescent="0.3">
      <c r="A528" s="5" t="s">
        <v>4333</v>
      </c>
      <c r="B528" s="4" t="s">
        <v>4334</v>
      </c>
      <c r="C528" s="21">
        <v>33604</v>
      </c>
      <c r="Z528" s="86"/>
    </row>
    <row r="529" spans="1:26" x14ac:dyDescent="0.3">
      <c r="A529" s="5" t="s">
        <v>4341</v>
      </c>
      <c r="B529" s="4" t="s">
        <v>4342</v>
      </c>
      <c r="C529" s="21">
        <v>33604</v>
      </c>
      <c r="Z529" s="86"/>
    </row>
    <row r="530" spans="1:26" x14ac:dyDescent="0.3">
      <c r="A530" s="5" t="s">
        <v>4339</v>
      </c>
      <c r="B530" s="4" t="s">
        <v>4340</v>
      </c>
      <c r="C530" s="21">
        <v>33604</v>
      </c>
      <c r="Z530" s="86"/>
    </row>
    <row r="531" spans="1:26" x14ac:dyDescent="0.3">
      <c r="A531" s="5" t="s">
        <v>4335</v>
      </c>
      <c r="B531" s="4" t="s">
        <v>4336</v>
      </c>
      <c r="C531" s="21">
        <v>33604</v>
      </c>
      <c r="Z531" s="86"/>
    </row>
    <row r="532" spans="1:26" x14ac:dyDescent="0.3">
      <c r="A532" s="5" t="s">
        <v>4337</v>
      </c>
      <c r="B532" s="4" t="s">
        <v>4338</v>
      </c>
      <c r="C532" s="21">
        <v>33604</v>
      </c>
      <c r="Z532" s="86"/>
    </row>
    <row r="533" spans="1:26" x14ac:dyDescent="0.3">
      <c r="A533" s="5" t="s">
        <v>4343</v>
      </c>
      <c r="B533" s="4" t="s">
        <v>4344</v>
      </c>
      <c r="C533" s="21">
        <v>33858</v>
      </c>
      <c r="Z533" s="86"/>
    </row>
    <row r="534" spans="1:26" x14ac:dyDescent="0.3">
      <c r="A534" s="5" t="s">
        <v>4345</v>
      </c>
      <c r="B534" s="4" t="s">
        <v>4346</v>
      </c>
      <c r="C534" s="21">
        <v>43613</v>
      </c>
      <c r="Z534" s="86"/>
    </row>
    <row r="535" spans="1:26" x14ac:dyDescent="0.3">
      <c r="A535" s="5" t="s">
        <v>4347</v>
      </c>
      <c r="B535" s="4" t="s">
        <v>4348</v>
      </c>
      <c r="C535" s="21">
        <v>33858</v>
      </c>
      <c r="Z535" s="86"/>
    </row>
    <row r="536" spans="1:26" x14ac:dyDescent="0.3">
      <c r="A536" s="5" t="s">
        <v>4349</v>
      </c>
      <c r="B536" s="4" t="s">
        <v>4350</v>
      </c>
      <c r="C536" s="21">
        <v>44161</v>
      </c>
      <c r="Z536" s="86"/>
    </row>
    <row r="537" spans="1:26" x14ac:dyDescent="0.3">
      <c r="A537" s="5" t="s">
        <v>4353</v>
      </c>
      <c r="B537" s="4" t="s">
        <v>4354</v>
      </c>
      <c r="C537" s="21">
        <v>43775</v>
      </c>
      <c r="Z537" s="86"/>
    </row>
    <row r="538" spans="1:26" x14ac:dyDescent="0.3">
      <c r="A538" s="5" t="s">
        <v>4351</v>
      </c>
      <c r="B538" s="4" t="s">
        <v>4352</v>
      </c>
      <c r="C538" s="21">
        <v>39912</v>
      </c>
      <c r="Z538" s="86"/>
    </row>
    <row r="539" spans="1:26" x14ac:dyDescent="0.3">
      <c r="A539" s="5" t="s">
        <v>4355</v>
      </c>
      <c r="B539" s="4" t="s">
        <v>4356</v>
      </c>
      <c r="C539" s="21">
        <v>33604</v>
      </c>
      <c r="Z539" s="86"/>
    </row>
    <row r="540" spans="1:26" x14ac:dyDescent="0.3">
      <c r="A540" s="5" t="s">
        <v>4365</v>
      </c>
      <c r="B540" s="4" t="s">
        <v>4366</v>
      </c>
      <c r="C540" s="21">
        <v>33604</v>
      </c>
      <c r="Z540" s="86"/>
    </row>
    <row r="541" spans="1:26" x14ac:dyDescent="0.3">
      <c r="A541" s="5" t="s">
        <v>4363</v>
      </c>
      <c r="B541" s="4" t="s">
        <v>4364</v>
      </c>
      <c r="C541" s="21">
        <v>33604</v>
      </c>
      <c r="Z541" s="86"/>
    </row>
    <row r="542" spans="1:26" x14ac:dyDescent="0.3">
      <c r="A542" s="5" t="s">
        <v>4357</v>
      </c>
      <c r="B542" s="4" t="s">
        <v>4358</v>
      </c>
      <c r="C542" s="21">
        <v>33604</v>
      </c>
      <c r="Z542" s="86"/>
    </row>
    <row r="543" spans="1:26" x14ac:dyDescent="0.3">
      <c r="A543" s="5" t="s">
        <v>4361</v>
      </c>
      <c r="B543" s="4" t="s">
        <v>4362</v>
      </c>
      <c r="C543" s="21">
        <v>33604</v>
      </c>
      <c r="Z543" s="86"/>
    </row>
    <row r="544" spans="1:26" x14ac:dyDescent="0.3">
      <c r="A544" s="5" t="s">
        <v>4359</v>
      </c>
      <c r="B544" s="4" t="s">
        <v>4360</v>
      </c>
      <c r="C544" s="21">
        <v>33604</v>
      </c>
      <c r="Z544" s="86"/>
    </row>
    <row r="545" spans="1:26" x14ac:dyDescent="0.3">
      <c r="A545" s="5" t="s">
        <v>4367</v>
      </c>
      <c r="B545" s="4" t="s">
        <v>4368</v>
      </c>
      <c r="C545" s="21">
        <v>42351</v>
      </c>
      <c r="Z545" s="86"/>
    </row>
    <row r="546" spans="1:26" x14ac:dyDescent="0.3">
      <c r="A546" s="5" t="s">
        <v>4369</v>
      </c>
      <c r="B546" s="4" t="s">
        <v>4370</v>
      </c>
      <c r="C546" s="21">
        <v>33858</v>
      </c>
      <c r="Z546" s="86"/>
    </row>
    <row r="547" spans="1:26" x14ac:dyDescent="0.3">
      <c r="A547" s="102" t="s">
        <v>4499</v>
      </c>
      <c r="B547" s="103" t="s">
        <v>4500</v>
      </c>
      <c r="C547" s="104">
        <v>33858</v>
      </c>
      <c r="Z547" s="86"/>
    </row>
    <row r="548" spans="1:26" x14ac:dyDescent="0.3">
      <c r="A548" s="102" t="s">
        <v>4477</v>
      </c>
      <c r="B548" s="103" t="s">
        <v>4478</v>
      </c>
      <c r="C548" s="104">
        <v>33858</v>
      </c>
      <c r="Z548" s="86"/>
    </row>
    <row r="549" spans="1:26" x14ac:dyDescent="0.3">
      <c r="A549" s="102" t="s">
        <v>4487</v>
      </c>
      <c r="B549" s="103" t="s">
        <v>4488</v>
      </c>
      <c r="C549" s="104">
        <v>33858</v>
      </c>
      <c r="Z549" s="86"/>
    </row>
    <row r="550" spans="1:26" x14ac:dyDescent="0.3">
      <c r="A550" s="102" t="s">
        <v>4465</v>
      </c>
      <c r="B550" s="103" t="s">
        <v>4466</v>
      </c>
      <c r="C550" s="106">
        <v>40365</v>
      </c>
      <c r="Z550" s="86"/>
    </row>
    <row r="551" spans="1:26" x14ac:dyDescent="0.3">
      <c r="A551" s="102" t="s">
        <v>4489</v>
      </c>
      <c r="B551" s="103" t="s">
        <v>4490</v>
      </c>
      <c r="C551" s="104">
        <v>44769</v>
      </c>
      <c r="Z551" s="86"/>
    </row>
    <row r="552" spans="1:26" x14ac:dyDescent="0.3">
      <c r="A552" s="102" t="s">
        <v>4459</v>
      </c>
      <c r="B552" s="103" t="s">
        <v>4460</v>
      </c>
      <c r="C552" s="106">
        <v>44779</v>
      </c>
      <c r="Z552" s="86"/>
    </row>
    <row r="553" spans="1:26" x14ac:dyDescent="0.3">
      <c r="A553" s="107" t="s">
        <v>4493</v>
      </c>
      <c r="B553" s="108" t="s">
        <v>4494</v>
      </c>
      <c r="C553" s="106">
        <v>38874</v>
      </c>
      <c r="Z553" s="86"/>
    </row>
    <row r="554" spans="1:26" x14ac:dyDescent="0.3">
      <c r="A554" s="102" t="s">
        <v>4469</v>
      </c>
      <c r="B554" s="103" t="s">
        <v>4470</v>
      </c>
      <c r="C554" s="106">
        <v>40743</v>
      </c>
      <c r="Z554" s="86"/>
    </row>
    <row r="555" spans="1:26" x14ac:dyDescent="0.3">
      <c r="A555" s="102" t="s">
        <v>4495</v>
      </c>
      <c r="B555" s="103" t="s">
        <v>4496</v>
      </c>
      <c r="C555" s="106">
        <v>37012</v>
      </c>
      <c r="Z555" s="86"/>
    </row>
    <row r="556" spans="1:26" x14ac:dyDescent="0.3">
      <c r="A556" s="102" t="s">
        <v>4457</v>
      </c>
      <c r="B556" s="103" t="s">
        <v>4458</v>
      </c>
      <c r="C556" s="106">
        <v>37012</v>
      </c>
      <c r="Z556" s="86"/>
    </row>
    <row r="557" spans="1:26" x14ac:dyDescent="0.3">
      <c r="A557" s="102" t="s">
        <v>4481</v>
      </c>
      <c r="B557" s="103" t="s">
        <v>4482</v>
      </c>
      <c r="C557" s="104">
        <v>33858</v>
      </c>
      <c r="Z557" s="86"/>
    </row>
    <row r="558" spans="1:26" x14ac:dyDescent="0.3">
      <c r="A558" s="102" t="s">
        <v>4505</v>
      </c>
      <c r="B558" s="103" t="s">
        <v>4506</v>
      </c>
      <c r="C558" s="104">
        <v>37012</v>
      </c>
      <c r="Z558" s="86"/>
    </row>
    <row r="559" spans="1:26" x14ac:dyDescent="0.3">
      <c r="A559" s="102" t="s">
        <v>4491</v>
      </c>
      <c r="B559" s="103" t="s">
        <v>4492</v>
      </c>
      <c r="C559" s="106">
        <v>34912</v>
      </c>
      <c r="Z559" s="86"/>
    </row>
    <row r="560" spans="1:26" x14ac:dyDescent="0.3">
      <c r="A560" s="102" t="s">
        <v>4475</v>
      </c>
      <c r="B560" s="103" t="s">
        <v>4476</v>
      </c>
      <c r="C560" s="104">
        <v>33858</v>
      </c>
      <c r="Z560" s="86"/>
    </row>
    <row r="561" spans="1:26" x14ac:dyDescent="0.3">
      <c r="A561" s="102" t="s">
        <v>4483</v>
      </c>
      <c r="B561" s="103" t="s">
        <v>4484</v>
      </c>
      <c r="C561" s="104">
        <v>41832</v>
      </c>
      <c r="Z561" s="86"/>
    </row>
    <row r="562" spans="1:26" x14ac:dyDescent="0.3">
      <c r="A562" s="102" t="s">
        <v>4471</v>
      </c>
      <c r="B562" s="103" t="s">
        <v>4472</v>
      </c>
      <c r="C562" s="104">
        <v>33858</v>
      </c>
      <c r="Z562" s="86"/>
    </row>
    <row r="563" spans="1:26" x14ac:dyDescent="0.3">
      <c r="A563" s="102" t="s">
        <v>4503</v>
      </c>
      <c r="B563" s="103" t="s">
        <v>4504</v>
      </c>
      <c r="C563" s="104">
        <v>37681</v>
      </c>
      <c r="Z563" s="86"/>
    </row>
    <row r="564" spans="1:26" x14ac:dyDescent="0.3">
      <c r="A564" s="102" t="s">
        <v>4473</v>
      </c>
      <c r="B564" s="103" t="s">
        <v>4474</v>
      </c>
      <c r="C564" s="106">
        <v>34912</v>
      </c>
      <c r="Z564" s="86"/>
    </row>
    <row r="565" spans="1:26" x14ac:dyDescent="0.3">
      <c r="A565" s="102" t="s">
        <v>4467</v>
      </c>
      <c r="B565" s="103" t="s">
        <v>4468</v>
      </c>
      <c r="C565" s="106">
        <v>33858</v>
      </c>
      <c r="Z565" s="86"/>
    </row>
    <row r="566" spans="1:26" x14ac:dyDescent="0.3">
      <c r="A566" s="102" t="s">
        <v>4501</v>
      </c>
      <c r="B566" s="103" t="s">
        <v>4502</v>
      </c>
      <c r="C566" s="104">
        <v>33858</v>
      </c>
      <c r="Z566" s="86"/>
    </row>
    <row r="567" spans="1:26" x14ac:dyDescent="0.3">
      <c r="A567" s="102" t="s">
        <v>4461</v>
      </c>
      <c r="B567" s="103" t="s">
        <v>4462</v>
      </c>
      <c r="C567" s="104">
        <v>33858</v>
      </c>
      <c r="Z567" s="86"/>
    </row>
    <row r="568" spans="1:26" x14ac:dyDescent="0.3">
      <c r="A568" s="102" t="s">
        <v>4463</v>
      </c>
      <c r="B568" s="103" t="s">
        <v>4464</v>
      </c>
      <c r="C568" s="106">
        <v>37012</v>
      </c>
      <c r="Z568" s="86"/>
    </row>
    <row r="569" spans="1:26" x14ac:dyDescent="0.3">
      <c r="A569" s="102" t="s">
        <v>4497</v>
      </c>
      <c r="B569" s="103" t="s">
        <v>4498</v>
      </c>
      <c r="C569" s="106">
        <v>33858</v>
      </c>
      <c r="Z569" s="86"/>
    </row>
    <row r="570" spans="1:26" x14ac:dyDescent="0.3">
      <c r="A570" s="102" t="s">
        <v>4485</v>
      </c>
      <c r="B570" s="103" t="s">
        <v>4486</v>
      </c>
      <c r="C570" s="104">
        <v>33858</v>
      </c>
      <c r="Z570" s="86"/>
    </row>
    <row r="571" spans="1:26" x14ac:dyDescent="0.3">
      <c r="A571" s="102" t="s">
        <v>4479</v>
      </c>
      <c r="B571" s="103" t="s">
        <v>4480</v>
      </c>
      <c r="C571" s="104">
        <v>33858</v>
      </c>
      <c r="Z571" s="86"/>
    </row>
    <row r="572" spans="1:26" x14ac:dyDescent="0.3">
      <c r="A572" s="5"/>
      <c r="B572" s="4" t="s">
        <v>1531</v>
      </c>
      <c r="C572" s="21">
        <v>34912</v>
      </c>
      <c r="Z572" s="86"/>
    </row>
    <row r="573" spans="1:26" x14ac:dyDescent="0.3">
      <c r="A573" s="5"/>
      <c r="B573" s="4" t="s">
        <v>1532</v>
      </c>
      <c r="C573" s="21">
        <v>43316</v>
      </c>
      <c r="Z573" s="86"/>
    </row>
    <row r="574" spans="1:26" x14ac:dyDescent="0.3">
      <c r="A574" s="5"/>
      <c r="B574" s="4" t="s">
        <v>1533</v>
      </c>
      <c r="C574" s="21">
        <v>34912</v>
      </c>
      <c r="Z574" s="86"/>
    </row>
    <row r="575" spans="1:26" x14ac:dyDescent="0.3">
      <c r="A575" s="5"/>
      <c r="B575" s="4" t="s">
        <v>1534</v>
      </c>
      <c r="C575" s="21">
        <v>43316</v>
      </c>
      <c r="Z575" s="86"/>
    </row>
    <row r="576" spans="1:26" x14ac:dyDescent="0.3">
      <c r="A576" s="5"/>
      <c r="B576" s="4" t="s">
        <v>1535</v>
      </c>
      <c r="C576" s="21">
        <v>43347</v>
      </c>
      <c r="Z576" s="86"/>
    </row>
    <row r="577" spans="1:26" x14ac:dyDescent="0.3">
      <c r="A577" s="5"/>
      <c r="B577" s="4" t="s">
        <v>1536</v>
      </c>
      <c r="C577" s="21">
        <v>43316</v>
      </c>
      <c r="Z577" s="86"/>
    </row>
    <row r="578" spans="1:26" x14ac:dyDescent="0.3">
      <c r="A578" s="5"/>
      <c r="B578" s="4" t="s">
        <v>1537</v>
      </c>
      <c r="C578" s="21">
        <v>34912</v>
      </c>
      <c r="Z578" s="86"/>
    </row>
    <row r="579" spans="1:26" x14ac:dyDescent="0.3">
      <c r="A579" s="5"/>
      <c r="B579" s="4" t="s">
        <v>1539</v>
      </c>
      <c r="C579" s="21">
        <v>43347</v>
      </c>
      <c r="Z579" s="86"/>
    </row>
    <row r="580" spans="1:26" x14ac:dyDescent="0.3">
      <c r="A580" s="5"/>
      <c r="B580" s="4" t="s">
        <v>1540</v>
      </c>
      <c r="C580" s="21">
        <v>43316</v>
      </c>
      <c r="Z580" s="86"/>
    </row>
    <row r="581" spans="1:26" x14ac:dyDescent="0.3">
      <c r="A581" s="5"/>
      <c r="B581" s="4" t="s">
        <v>1538</v>
      </c>
      <c r="C581" s="21">
        <v>34912</v>
      </c>
      <c r="Z581" s="86"/>
    </row>
    <row r="582" spans="1:26" x14ac:dyDescent="0.3">
      <c r="A582" s="5"/>
      <c r="B582" s="4" t="s">
        <v>1541</v>
      </c>
      <c r="C582" s="21">
        <v>43316</v>
      </c>
      <c r="Z582" s="86"/>
    </row>
    <row r="583" spans="1:26" x14ac:dyDescent="0.3">
      <c r="A583" s="5"/>
      <c r="B583" s="4" t="s">
        <v>1530</v>
      </c>
      <c r="C583" s="21">
        <v>39673</v>
      </c>
      <c r="Z583" s="86"/>
    </row>
    <row r="584" spans="1:26" x14ac:dyDescent="0.3">
      <c r="A584" s="5"/>
      <c r="B584" s="4" t="s">
        <v>1542</v>
      </c>
      <c r="C584" s="21">
        <v>43316</v>
      </c>
      <c r="Z584" s="86"/>
    </row>
    <row r="585" spans="1:26" x14ac:dyDescent="0.3">
      <c r="A585" s="5"/>
      <c r="B585" s="4" t="s">
        <v>1543</v>
      </c>
      <c r="C585" s="21">
        <v>43316</v>
      </c>
      <c r="Z585" s="86"/>
    </row>
    <row r="586" spans="1:26" x14ac:dyDescent="0.3">
      <c r="A586" s="5"/>
      <c r="B586" s="4" t="s">
        <v>1544</v>
      </c>
      <c r="C586" s="21">
        <v>43316</v>
      </c>
      <c r="Z586" s="86"/>
    </row>
    <row r="587" spans="1:26" x14ac:dyDescent="0.3">
      <c r="A587" s="5"/>
      <c r="B587" s="4" t="s">
        <v>1545</v>
      </c>
      <c r="C587" s="21">
        <v>43316</v>
      </c>
      <c r="Z587" s="86"/>
    </row>
    <row r="588" spans="1:26" x14ac:dyDescent="0.3">
      <c r="A588" s="5"/>
      <c r="B588" s="4" t="s">
        <v>1546</v>
      </c>
      <c r="C588" s="21">
        <v>43316</v>
      </c>
      <c r="Z588" s="86"/>
    </row>
    <row r="589" spans="1:26" x14ac:dyDescent="0.3">
      <c r="A589" s="5"/>
      <c r="B589" s="4" t="s">
        <v>1547</v>
      </c>
      <c r="C589" s="21">
        <v>43316</v>
      </c>
      <c r="Z589" s="86"/>
    </row>
    <row r="590" spans="1:26" x14ac:dyDescent="0.3">
      <c r="A590" s="5"/>
      <c r="B590" s="4" t="s">
        <v>1548</v>
      </c>
      <c r="C590" s="21">
        <v>43316</v>
      </c>
      <c r="Z590" s="86"/>
    </row>
    <row r="591" spans="1:26" x14ac:dyDescent="0.3">
      <c r="A591" s="5"/>
      <c r="B591" s="4" t="s">
        <v>1549</v>
      </c>
      <c r="C591" s="21">
        <v>34912</v>
      </c>
      <c r="Z591" s="86"/>
    </row>
    <row r="592" spans="1:26" x14ac:dyDescent="0.3">
      <c r="A592" s="5"/>
      <c r="B592" s="4" t="s">
        <v>1550</v>
      </c>
      <c r="C592" s="21">
        <v>43316</v>
      </c>
      <c r="Z592" s="86"/>
    </row>
    <row r="593" spans="1:40" x14ac:dyDescent="0.3">
      <c r="A593" s="5"/>
      <c r="B593" s="4" t="s">
        <v>1551</v>
      </c>
      <c r="C593" s="21">
        <v>43316</v>
      </c>
      <c r="Z593" s="86"/>
    </row>
    <row r="594" spans="1:40" x14ac:dyDescent="0.3">
      <c r="A594" s="5"/>
      <c r="B594" s="4" t="s">
        <v>1552</v>
      </c>
      <c r="C594" s="21">
        <v>43316</v>
      </c>
      <c r="Z594" s="86"/>
    </row>
    <row r="595" spans="1:40" x14ac:dyDescent="0.3">
      <c r="A595" s="5"/>
      <c r="B595" s="4" t="s">
        <v>1553</v>
      </c>
      <c r="C595" s="21">
        <v>43316</v>
      </c>
      <c r="Z595" s="86"/>
    </row>
    <row r="596" spans="1:40" x14ac:dyDescent="0.3">
      <c r="A596" s="5" t="s">
        <v>4557</v>
      </c>
      <c r="B596" s="33" t="s">
        <v>4558</v>
      </c>
      <c r="C596" s="6">
        <v>45009</v>
      </c>
      <c r="Z596" s="86"/>
    </row>
    <row r="597" spans="1:40" s="100" customFormat="1" x14ac:dyDescent="0.3">
      <c r="A597" s="9" t="s">
        <v>4556</v>
      </c>
      <c r="B597" s="10" t="s">
        <v>1554</v>
      </c>
      <c r="C597" s="29">
        <v>40908</v>
      </c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99"/>
      <c r="T597" s="86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  <c r="AE597" s="86"/>
      <c r="AF597" s="86"/>
      <c r="AG597" s="86"/>
      <c r="AH597" s="86"/>
      <c r="AI597" s="86"/>
      <c r="AJ597" s="86"/>
      <c r="AK597" s="86"/>
      <c r="AL597" s="86"/>
      <c r="AM597" s="86"/>
      <c r="AN597" s="86"/>
    </row>
    <row r="598" spans="1:40" x14ac:dyDescent="0.3">
      <c r="A598" s="5" t="s">
        <v>4638</v>
      </c>
      <c r="B598" s="4" t="s">
        <v>4614</v>
      </c>
      <c r="C598" s="21">
        <v>45009</v>
      </c>
      <c r="Z598" s="86"/>
    </row>
    <row r="599" spans="1:40" s="98" customFormat="1" x14ac:dyDescent="0.3">
      <c r="A599" s="207" t="s">
        <v>5105</v>
      </c>
      <c r="B599" s="214" t="s">
        <v>5106</v>
      </c>
      <c r="C599" s="206">
        <v>45971</v>
      </c>
      <c r="D599" s="208"/>
      <c r="E599" s="208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  <c r="AB599" s="99"/>
      <c r="AC599" s="99"/>
      <c r="AD599" s="99"/>
      <c r="AE599" s="99"/>
      <c r="AF599" s="99"/>
      <c r="AG599" s="99"/>
      <c r="AH599" s="99"/>
      <c r="AI599" s="99"/>
      <c r="AJ599" s="99"/>
      <c r="AK599" s="99"/>
      <c r="AL599" s="99"/>
      <c r="AM599" s="99"/>
      <c r="AN599" s="99"/>
    </row>
    <row r="600" spans="1:40" x14ac:dyDescent="0.3">
      <c r="A600" s="5" t="s">
        <v>4559</v>
      </c>
      <c r="B600" s="33" t="s">
        <v>4560</v>
      </c>
      <c r="C600" s="6">
        <v>45009</v>
      </c>
      <c r="Z600" s="86"/>
    </row>
    <row r="601" spans="1:40" x14ac:dyDescent="0.3">
      <c r="A601" s="5" t="s">
        <v>5010</v>
      </c>
      <c r="B601" s="4" t="s">
        <v>1555</v>
      </c>
      <c r="C601" s="21">
        <v>43176</v>
      </c>
      <c r="Z601" s="86"/>
    </row>
    <row r="602" spans="1:40" x14ac:dyDescent="0.3">
      <c r="A602" s="22" t="s">
        <v>2280</v>
      </c>
      <c r="B602" s="4" t="s">
        <v>2281</v>
      </c>
      <c r="C602" s="21">
        <v>41475</v>
      </c>
      <c r="Z602" s="86"/>
    </row>
    <row r="603" spans="1:40" x14ac:dyDescent="0.3">
      <c r="A603" s="22" t="s">
        <v>2282</v>
      </c>
      <c r="B603" s="4" t="s">
        <v>2283</v>
      </c>
      <c r="C603" s="21">
        <v>42931</v>
      </c>
      <c r="Z603" s="86"/>
    </row>
    <row r="604" spans="1:40" x14ac:dyDescent="0.3">
      <c r="A604" s="22" t="s">
        <v>2284</v>
      </c>
      <c r="B604" s="4" t="s">
        <v>2285</v>
      </c>
      <c r="C604" s="21">
        <v>42931</v>
      </c>
      <c r="Z604" s="86"/>
    </row>
    <row r="605" spans="1:40" x14ac:dyDescent="0.3">
      <c r="A605" s="22" t="s">
        <v>2286</v>
      </c>
      <c r="B605" s="4" t="s">
        <v>2287</v>
      </c>
      <c r="C605" s="21">
        <v>36678</v>
      </c>
      <c r="Z605" s="86"/>
    </row>
    <row r="606" spans="1:40" ht="28.8" x14ac:dyDescent="0.3">
      <c r="A606" s="22" t="s">
        <v>142</v>
      </c>
      <c r="B606" s="4" t="s">
        <v>2288</v>
      </c>
      <c r="C606" s="21">
        <v>33858</v>
      </c>
      <c r="Z606" s="86"/>
    </row>
    <row r="607" spans="1:40" x14ac:dyDescent="0.3">
      <c r="A607" s="22" t="s">
        <v>2289</v>
      </c>
      <c r="B607" s="4" t="s">
        <v>2290</v>
      </c>
      <c r="C607" s="21">
        <v>33858</v>
      </c>
      <c r="Z607" s="86"/>
    </row>
    <row r="608" spans="1:40" x14ac:dyDescent="0.3">
      <c r="A608" s="22" t="s">
        <v>2294</v>
      </c>
      <c r="B608" s="4" t="s">
        <v>2295</v>
      </c>
      <c r="C608" s="21">
        <v>36678</v>
      </c>
      <c r="Z608" s="86"/>
    </row>
    <row r="609" spans="1:26" x14ac:dyDescent="0.3">
      <c r="A609" s="22" t="s">
        <v>2292</v>
      </c>
      <c r="B609" s="4" t="s">
        <v>2293</v>
      </c>
      <c r="C609" s="21">
        <v>37256</v>
      </c>
      <c r="Z609" s="86"/>
    </row>
    <row r="610" spans="1:26" x14ac:dyDescent="0.3">
      <c r="A610" s="22" t="s">
        <v>142</v>
      </c>
      <c r="B610" s="4" t="s">
        <v>2291</v>
      </c>
      <c r="C610" s="21">
        <v>34578</v>
      </c>
      <c r="Z610" s="86"/>
    </row>
    <row r="611" spans="1:26" x14ac:dyDescent="0.3">
      <c r="A611" s="22" t="s">
        <v>2298</v>
      </c>
      <c r="B611" s="4" t="s">
        <v>2299</v>
      </c>
      <c r="C611" s="21">
        <v>36678</v>
      </c>
      <c r="Z611" s="86"/>
    </row>
    <row r="612" spans="1:26" x14ac:dyDescent="0.3">
      <c r="A612" s="22" t="s">
        <v>2296</v>
      </c>
      <c r="B612" s="4" t="s">
        <v>2297</v>
      </c>
      <c r="C612" s="21">
        <v>40908</v>
      </c>
      <c r="Z612" s="86"/>
    </row>
    <row r="613" spans="1:26" x14ac:dyDescent="0.3">
      <c r="A613" s="22" t="s">
        <v>142</v>
      </c>
      <c r="B613" s="4" t="s">
        <v>2300</v>
      </c>
      <c r="C613" s="21">
        <v>33858</v>
      </c>
      <c r="Z613" s="86"/>
    </row>
    <row r="614" spans="1:26" x14ac:dyDescent="0.3">
      <c r="A614" s="22" t="s">
        <v>2303</v>
      </c>
      <c r="B614" s="4" t="s">
        <v>2304</v>
      </c>
      <c r="C614" s="21">
        <v>41475</v>
      </c>
      <c r="Z614" s="86"/>
    </row>
    <row r="615" spans="1:26" x14ac:dyDescent="0.3">
      <c r="A615" s="22" t="s">
        <v>2301</v>
      </c>
      <c r="B615" s="4" t="s">
        <v>2302</v>
      </c>
      <c r="C615" s="21">
        <v>41475</v>
      </c>
      <c r="Z615" s="86"/>
    </row>
    <row r="616" spans="1:26" x14ac:dyDescent="0.3">
      <c r="A616" s="22" t="s">
        <v>2305</v>
      </c>
      <c r="B616" s="4" t="s">
        <v>2306</v>
      </c>
      <c r="C616" s="21">
        <v>33858</v>
      </c>
      <c r="Z616" s="86"/>
    </row>
    <row r="617" spans="1:26" x14ac:dyDescent="0.3">
      <c r="A617" s="22" t="s">
        <v>2307</v>
      </c>
      <c r="B617" s="4" t="s">
        <v>2308</v>
      </c>
      <c r="C617" s="21">
        <v>40908</v>
      </c>
      <c r="Z617" s="86"/>
    </row>
    <row r="618" spans="1:26" x14ac:dyDescent="0.3">
      <c r="A618" s="22" t="s">
        <v>2309</v>
      </c>
      <c r="B618" s="4" t="s">
        <v>2310</v>
      </c>
      <c r="C618" s="21">
        <v>33858</v>
      </c>
      <c r="Z618" s="86"/>
    </row>
    <row r="619" spans="1:26" x14ac:dyDescent="0.3">
      <c r="A619" s="22" t="s">
        <v>2311</v>
      </c>
      <c r="B619" s="4" t="s">
        <v>2312</v>
      </c>
      <c r="C619" s="21">
        <v>37773</v>
      </c>
      <c r="Z619" s="86"/>
    </row>
    <row r="620" spans="1:26" x14ac:dyDescent="0.3">
      <c r="A620" s="5" t="s">
        <v>142</v>
      </c>
      <c r="B620" s="4" t="s">
        <v>1556</v>
      </c>
      <c r="C620" s="21">
        <v>37877</v>
      </c>
      <c r="Z620" s="86"/>
    </row>
    <row r="621" spans="1:26" x14ac:dyDescent="0.3">
      <c r="A621" s="5" t="s">
        <v>142</v>
      </c>
      <c r="B621" s="4" t="s">
        <v>1557</v>
      </c>
      <c r="C621" s="21">
        <v>37877</v>
      </c>
      <c r="Z621" s="86"/>
    </row>
    <row r="622" spans="1:26" x14ac:dyDescent="0.3">
      <c r="A622" s="5" t="s">
        <v>142</v>
      </c>
      <c r="B622" s="4" t="s">
        <v>1558</v>
      </c>
      <c r="C622" s="21">
        <v>37877</v>
      </c>
      <c r="Z622" s="86"/>
    </row>
    <row r="623" spans="1:26" x14ac:dyDescent="0.3">
      <c r="A623" s="5" t="s">
        <v>142</v>
      </c>
      <c r="B623" s="4" t="s">
        <v>1560</v>
      </c>
      <c r="C623" s="21">
        <v>37877</v>
      </c>
      <c r="Z623" s="86"/>
    </row>
    <row r="624" spans="1:26" x14ac:dyDescent="0.3">
      <c r="A624" s="5" t="s">
        <v>142</v>
      </c>
      <c r="B624" s="4" t="s">
        <v>1559</v>
      </c>
      <c r="C624" s="21">
        <v>37877</v>
      </c>
      <c r="Z624" s="86"/>
    </row>
    <row r="625" spans="1:26" x14ac:dyDescent="0.3">
      <c r="A625" s="5" t="s">
        <v>1561</v>
      </c>
      <c r="B625" s="4" t="s">
        <v>1562</v>
      </c>
      <c r="C625" s="21">
        <v>37877</v>
      </c>
      <c r="Z625" s="86"/>
    </row>
    <row r="626" spans="1:26" x14ac:dyDescent="0.3">
      <c r="A626" s="5" t="s">
        <v>142</v>
      </c>
      <c r="B626" s="4" t="s">
        <v>1563</v>
      </c>
      <c r="C626" s="21">
        <v>37877</v>
      </c>
      <c r="Z626" s="86"/>
    </row>
    <row r="627" spans="1:26" x14ac:dyDescent="0.3">
      <c r="A627" s="5" t="s">
        <v>142</v>
      </c>
      <c r="B627" s="4" t="s">
        <v>1564</v>
      </c>
      <c r="C627" s="21">
        <v>37877</v>
      </c>
      <c r="Z627" s="86"/>
    </row>
    <row r="628" spans="1:26" x14ac:dyDescent="0.3">
      <c r="A628" s="5" t="s">
        <v>142</v>
      </c>
      <c r="B628" s="4" t="s">
        <v>1565</v>
      </c>
      <c r="C628" s="21">
        <v>39673</v>
      </c>
      <c r="Z628" s="86"/>
    </row>
    <row r="629" spans="1:26" x14ac:dyDescent="0.3">
      <c r="A629" s="5" t="s">
        <v>142</v>
      </c>
      <c r="B629" s="4" t="s">
        <v>1566</v>
      </c>
      <c r="C629" s="21">
        <v>37877</v>
      </c>
      <c r="Z629" s="86"/>
    </row>
    <row r="630" spans="1:26" x14ac:dyDescent="0.3">
      <c r="A630" s="5" t="s">
        <v>142</v>
      </c>
      <c r="B630" s="4" t="s">
        <v>1567</v>
      </c>
      <c r="C630" s="21">
        <v>37877</v>
      </c>
      <c r="Z630" s="86"/>
    </row>
    <row r="631" spans="1:26" x14ac:dyDescent="0.3">
      <c r="A631" s="5" t="s">
        <v>1568</v>
      </c>
      <c r="B631" s="4" t="s">
        <v>1569</v>
      </c>
      <c r="C631" s="21">
        <v>40688</v>
      </c>
      <c r="Z631" s="86"/>
    </row>
    <row r="632" spans="1:26" x14ac:dyDescent="0.3">
      <c r="A632" s="5" t="s">
        <v>142</v>
      </c>
      <c r="B632" s="4" t="s">
        <v>1571</v>
      </c>
      <c r="C632" s="21">
        <v>37877</v>
      </c>
      <c r="Z632" s="86"/>
    </row>
    <row r="633" spans="1:26" x14ac:dyDescent="0.3">
      <c r="A633" s="5" t="s">
        <v>142</v>
      </c>
      <c r="B633" s="4" t="s">
        <v>1572</v>
      </c>
      <c r="C633" s="21">
        <v>37877</v>
      </c>
      <c r="Z633" s="86"/>
    </row>
    <row r="634" spans="1:26" x14ac:dyDescent="0.3">
      <c r="A634" s="5" t="s">
        <v>142</v>
      </c>
      <c r="B634" s="4" t="s">
        <v>1570</v>
      </c>
      <c r="C634" s="21">
        <v>37877</v>
      </c>
      <c r="Z634" s="86"/>
    </row>
    <row r="635" spans="1:26" x14ac:dyDescent="0.3">
      <c r="A635" s="5" t="s">
        <v>142</v>
      </c>
      <c r="B635" s="4" t="s">
        <v>1573</v>
      </c>
      <c r="C635" s="21">
        <v>37877</v>
      </c>
      <c r="Z635" s="86"/>
    </row>
    <row r="636" spans="1:26" x14ac:dyDescent="0.3">
      <c r="A636" s="5" t="s">
        <v>1574</v>
      </c>
      <c r="B636" s="4" t="s">
        <v>1575</v>
      </c>
      <c r="C636" s="21">
        <v>37877</v>
      </c>
      <c r="Z636" s="86"/>
    </row>
    <row r="637" spans="1:26" x14ac:dyDescent="0.3">
      <c r="A637" s="5" t="s">
        <v>142</v>
      </c>
      <c r="B637" s="4" t="s">
        <v>1576</v>
      </c>
      <c r="C637" s="21">
        <v>37877</v>
      </c>
      <c r="Z637" s="86"/>
    </row>
    <row r="638" spans="1:26" x14ac:dyDescent="0.3">
      <c r="A638" s="5" t="s">
        <v>142</v>
      </c>
      <c r="B638" s="4" t="s">
        <v>1578</v>
      </c>
      <c r="C638" s="21">
        <v>37877</v>
      </c>
      <c r="Z638" s="86"/>
    </row>
    <row r="639" spans="1:26" x14ac:dyDescent="0.3">
      <c r="A639" s="5" t="s">
        <v>142</v>
      </c>
      <c r="B639" s="4" t="s">
        <v>1577</v>
      </c>
      <c r="C639" s="21">
        <v>37877</v>
      </c>
      <c r="Z639" s="86"/>
    </row>
    <row r="640" spans="1:26" x14ac:dyDescent="0.3">
      <c r="A640" s="5" t="s">
        <v>142</v>
      </c>
      <c r="B640" s="4" t="s">
        <v>1579</v>
      </c>
      <c r="C640" s="21">
        <v>37877</v>
      </c>
      <c r="Z640" s="86"/>
    </row>
    <row r="641" spans="1:40" s="98" customFormat="1" x14ac:dyDescent="0.3">
      <c r="A641" s="207" t="s">
        <v>5102</v>
      </c>
      <c r="B641" s="214" t="s">
        <v>5103</v>
      </c>
      <c r="C641" s="206">
        <v>45971</v>
      </c>
      <c r="D641" s="208"/>
      <c r="E641" s="208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99"/>
      <c r="AK641" s="99"/>
      <c r="AL641" s="99"/>
      <c r="AM641" s="99"/>
      <c r="AN641" s="99"/>
    </row>
    <row r="642" spans="1:40" x14ac:dyDescent="0.3">
      <c r="A642" s="5" t="s">
        <v>142</v>
      </c>
      <c r="B642" s="4" t="s">
        <v>1581</v>
      </c>
      <c r="C642" s="21">
        <v>37877</v>
      </c>
      <c r="Z642" s="86"/>
    </row>
    <row r="643" spans="1:40" x14ac:dyDescent="0.3">
      <c r="A643" s="5" t="s">
        <v>142</v>
      </c>
      <c r="B643" s="4" t="s">
        <v>1580</v>
      </c>
      <c r="C643" s="21">
        <v>37877</v>
      </c>
      <c r="Z643" s="86"/>
    </row>
    <row r="644" spans="1:40" x14ac:dyDescent="0.3">
      <c r="A644" s="5" t="s">
        <v>5104</v>
      </c>
      <c r="B644" s="33" t="s">
        <v>4561</v>
      </c>
      <c r="C644" s="6">
        <v>45009</v>
      </c>
      <c r="Z644" s="86"/>
    </row>
    <row r="645" spans="1:40" x14ac:dyDescent="0.3">
      <c r="A645" s="31" t="s">
        <v>1618</v>
      </c>
      <c r="B645" s="32" t="s">
        <v>1619</v>
      </c>
      <c r="C645" s="28">
        <v>37681</v>
      </c>
      <c r="Z645" s="86"/>
    </row>
    <row r="646" spans="1:40" x14ac:dyDescent="0.3">
      <c r="A646" s="31" t="s">
        <v>1596</v>
      </c>
      <c r="B646" s="32" t="s">
        <v>1597</v>
      </c>
      <c r="C646" s="28">
        <v>34912</v>
      </c>
      <c r="Z646" s="86"/>
    </row>
    <row r="647" spans="1:40" x14ac:dyDescent="0.3">
      <c r="A647" s="31" t="s">
        <v>1602</v>
      </c>
      <c r="B647" s="32" t="s">
        <v>1603</v>
      </c>
      <c r="C647" s="28">
        <v>33858</v>
      </c>
      <c r="Z647" s="86"/>
    </row>
    <row r="648" spans="1:40" x14ac:dyDescent="0.3">
      <c r="A648" s="31" t="s">
        <v>1614</v>
      </c>
      <c r="B648" s="32" t="s">
        <v>1615</v>
      </c>
      <c r="C648" s="28">
        <v>44092</v>
      </c>
      <c r="Z648" s="86"/>
    </row>
    <row r="649" spans="1:40" x14ac:dyDescent="0.3">
      <c r="A649" s="31" t="s">
        <v>1606</v>
      </c>
      <c r="B649" s="32" t="s">
        <v>1607</v>
      </c>
      <c r="C649" s="28">
        <v>38922</v>
      </c>
      <c r="Z649" s="86"/>
    </row>
    <row r="650" spans="1:40" x14ac:dyDescent="0.3">
      <c r="A650" s="31" t="s">
        <v>1584</v>
      </c>
      <c r="B650" s="32" t="s">
        <v>1585</v>
      </c>
      <c r="C650" s="28">
        <v>43643</v>
      </c>
      <c r="Z650" s="86"/>
    </row>
    <row r="651" spans="1:40" x14ac:dyDescent="0.3">
      <c r="A651" s="31" t="s">
        <v>1586</v>
      </c>
      <c r="B651" s="32" t="s">
        <v>1587</v>
      </c>
      <c r="C651" s="28">
        <v>38160</v>
      </c>
      <c r="Z651" s="86"/>
    </row>
    <row r="652" spans="1:40" x14ac:dyDescent="0.3">
      <c r="A652" s="31" t="s">
        <v>1620</v>
      </c>
      <c r="B652" s="32" t="s">
        <v>1621</v>
      </c>
      <c r="C652" s="28">
        <v>40786</v>
      </c>
      <c r="Z652" s="86"/>
    </row>
    <row r="653" spans="1:40" s="98" customFormat="1" x14ac:dyDescent="0.3">
      <c r="A653" s="201" t="s">
        <v>5071</v>
      </c>
      <c r="B653" s="223" t="s">
        <v>5072</v>
      </c>
      <c r="C653" s="224">
        <v>45929</v>
      </c>
      <c r="D653" s="204"/>
      <c r="E653" s="204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99"/>
      <c r="AK653" s="99"/>
      <c r="AL653" s="99"/>
      <c r="AM653" s="99"/>
      <c r="AN653" s="99"/>
    </row>
    <row r="654" spans="1:40" x14ac:dyDescent="0.3">
      <c r="A654" s="31" t="s">
        <v>1582</v>
      </c>
      <c r="B654" s="32" t="s">
        <v>1583</v>
      </c>
      <c r="C654" s="28">
        <v>34912</v>
      </c>
      <c r="Z654" s="86"/>
    </row>
    <row r="655" spans="1:40" x14ac:dyDescent="0.3">
      <c r="A655" s="31" t="s">
        <v>1610</v>
      </c>
      <c r="B655" s="32" t="s">
        <v>1611</v>
      </c>
      <c r="C655" s="28">
        <v>41475</v>
      </c>
      <c r="Z655" s="86"/>
    </row>
    <row r="656" spans="1:40" x14ac:dyDescent="0.3">
      <c r="A656" s="31" t="s">
        <v>1598</v>
      </c>
      <c r="B656" s="32" t="s">
        <v>1599</v>
      </c>
      <c r="C656" s="28">
        <v>33858</v>
      </c>
      <c r="Z656" s="86"/>
    </row>
    <row r="657" spans="1:26" x14ac:dyDescent="0.3">
      <c r="A657" s="31" t="s">
        <v>1592</v>
      </c>
      <c r="B657" s="32" t="s">
        <v>1593</v>
      </c>
      <c r="C657" s="28">
        <v>39508</v>
      </c>
      <c r="Z657" s="86"/>
    </row>
    <row r="658" spans="1:26" x14ac:dyDescent="0.3">
      <c r="A658" s="31" t="s">
        <v>1604</v>
      </c>
      <c r="B658" s="32" t="s">
        <v>1605</v>
      </c>
      <c r="C658" s="28">
        <v>39673</v>
      </c>
      <c r="Z658" s="86"/>
    </row>
    <row r="659" spans="1:26" x14ac:dyDescent="0.3">
      <c r="A659" s="31" t="s">
        <v>1594</v>
      </c>
      <c r="B659" s="32" t="s">
        <v>1595</v>
      </c>
      <c r="C659" s="28">
        <v>39987</v>
      </c>
      <c r="Z659" s="86"/>
    </row>
    <row r="660" spans="1:26" x14ac:dyDescent="0.3">
      <c r="A660" s="31" t="s">
        <v>1608</v>
      </c>
      <c r="B660" s="32" t="s">
        <v>1609</v>
      </c>
      <c r="C660" s="28">
        <v>41074</v>
      </c>
      <c r="Z660" s="86"/>
    </row>
    <row r="661" spans="1:26" x14ac:dyDescent="0.3">
      <c r="A661" s="31" t="s">
        <v>1590</v>
      </c>
      <c r="B661" s="32" t="s">
        <v>1591</v>
      </c>
      <c r="C661" s="28">
        <v>43680</v>
      </c>
      <c r="Z661" s="86"/>
    </row>
    <row r="662" spans="1:26" x14ac:dyDescent="0.3">
      <c r="A662" s="31" t="s">
        <v>1612</v>
      </c>
      <c r="B662" s="32" t="s">
        <v>1613</v>
      </c>
      <c r="C662" s="28">
        <v>35855</v>
      </c>
      <c r="Z662" s="86"/>
    </row>
    <row r="663" spans="1:26" x14ac:dyDescent="0.3">
      <c r="A663" s="31" t="s">
        <v>1588</v>
      </c>
      <c r="B663" s="32" t="s">
        <v>1589</v>
      </c>
      <c r="C663" s="28">
        <v>37681</v>
      </c>
      <c r="Z663" s="86"/>
    </row>
    <row r="664" spans="1:26" x14ac:dyDescent="0.3">
      <c r="A664" s="31" t="s">
        <v>1616</v>
      </c>
      <c r="B664" s="32" t="s">
        <v>1617</v>
      </c>
      <c r="C664" s="28">
        <v>37681</v>
      </c>
      <c r="Z664" s="86"/>
    </row>
    <row r="665" spans="1:26" x14ac:dyDescent="0.3">
      <c r="A665" s="31" t="s">
        <v>1600</v>
      </c>
      <c r="B665" s="32" t="s">
        <v>1601</v>
      </c>
      <c r="C665" s="28">
        <v>36770</v>
      </c>
      <c r="Z665" s="86"/>
    </row>
    <row r="666" spans="1:26" x14ac:dyDescent="0.3">
      <c r="A666" s="5" t="s">
        <v>2313</v>
      </c>
      <c r="B666" s="4" t="s">
        <v>2314</v>
      </c>
      <c r="C666" s="21">
        <v>34090</v>
      </c>
      <c r="Z666" s="86"/>
    </row>
    <row r="667" spans="1:26" x14ac:dyDescent="0.3">
      <c r="A667" s="5" t="s">
        <v>2315</v>
      </c>
      <c r="B667" s="4" t="s">
        <v>2316</v>
      </c>
      <c r="C667" s="21">
        <v>40908</v>
      </c>
      <c r="Z667" s="86"/>
    </row>
    <row r="668" spans="1:26" x14ac:dyDescent="0.3">
      <c r="A668" s="5" t="s">
        <v>2323</v>
      </c>
      <c r="B668" s="4" t="s">
        <v>2324</v>
      </c>
      <c r="C668" s="21">
        <v>37012</v>
      </c>
      <c r="Z668" s="86"/>
    </row>
    <row r="669" spans="1:26" x14ac:dyDescent="0.3">
      <c r="A669" s="5" t="s">
        <v>2321</v>
      </c>
      <c r="B669" s="4" t="s">
        <v>2322</v>
      </c>
      <c r="C669" s="21">
        <v>41475</v>
      </c>
      <c r="Z669" s="86"/>
    </row>
    <row r="670" spans="1:26" x14ac:dyDescent="0.3">
      <c r="A670" s="5" t="s">
        <v>2319</v>
      </c>
      <c r="B670" s="4" t="s">
        <v>2320</v>
      </c>
      <c r="C670" s="21">
        <v>37012</v>
      </c>
      <c r="Z670" s="86"/>
    </row>
    <row r="671" spans="1:26" x14ac:dyDescent="0.3">
      <c r="A671" s="5" t="s">
        <v>2325</v>
      </c>
      <c r="B671" s="4" t="s">
        <v>2326</v>
      </c>
      <c r="C671" s="21">
        <v>34090</v>
      </c>
      <c r="Z671" s="86"/>
    </row>
    <row r="672" spans="1:26" x14ac:dyDescent="0.3">
      <c r="A672" s="5" t="s">
        <v>2317</v>
      </c>
      <c r="B672" s="4" t="s">
        <v>2318</v>
      </c>
      <c r="C672" s="21">
        <v>34090</v>
      </c>
      <c r="Z672" s="86"/>
    </row>
    <row r="673" spans="1:40" x14ac:dyDescent="0.3">
      <c r="A673" s="5" t="s">
        <v>2327</v>
      </c>
      <c r="B673" s="4" t="s">
        <v>2328</v>
      </c>
      <c r="C673" s="21">
        <v>37256</v>
      </c>
      <c r="Z673" s="86"/>
    </row>
    <row r="674" spans="1:40" x14ac:dyDescent="0.3">
      <c r="A674" s="5" t="s">
        <v>2329</v>
      </c>
      <c r="B674" s="4" t="s">
        <v>2330</v>
      </c>
      <c r="C674" s="21">
        <v>38184</v>
      </c>
      <c r="Z674" s="86"/>
    </row>
    <row r="675" spans="1:40" x14ac:dyDescent="0.3">
      <c r="A675" s="5" t="s">
        <v>2331</v>
      </c>
      <c r="B675" s="4" t="s">
        <v>2332</v>
      </c>
      <c r="C675" s="21">
        <v>42830</v>
      </c>
      <c r="Z675" s="86"/>
    </row>
    <row r="676" spans="1:40" x14ac:dyDescent="0.3">
      <c r="A676" s="5" t="s">
        <v>2333</v>
      </c>
      <c r="B676" s="4" t="s">
        <v>2334</v>
      </c>
      <c r="C676" s="21">
        <v>41834</v>
      </c>
      <c r="Z676" s="86"/>
    </row>
    <row r="677" spans="1:40" x14ac:dyDescent="0.3">
      <c r="A677" s="5" t="s">
        <v>4569</v>
      </c>
      <c r="B677" s="4" t="s">
        <v>4570</v>
      </c>
      <c r="C677" s="6">
        <v>44287</v>
      </c>
      <c r="Z677" s="86"/>
    </row>
    <row r="678" spans="1:40" x14ac:dyDescent="0.3">
      <c r="A678" s="5" t="s">
        <v>2335</v>
      </c>
      <c r="B678" s="4" t="s">
        <v>2336</v>
      </c>
      <c r="C678" s="21">
        <v>41475</v>
      </c>
      <c r="Z678" s="86"/>
    </row>
    <row r="679" spans="1:40" x14ac:dyDescent="0.3">
      <c r="A679" s="5" t="s">
        <v>2337</v>
      </c>
      <c r="B679" s="4" t="s">
        <v>2338</v>
      </c>
      <c r="C679" s="21">
        <v>34090</v>
      </c>
      <c r="Z679" s="86"/>
    </row>
    <row r="680" spans="1:40" x14ac:dyDescent="0.3">
      <c r="A680" s="22" t="s">
        <v>4371</v>
      </c>
      <c r="B680" s="4" t="s">
        <v>4372</v>
      </c>
      <c r="C680" s="34">
        <v>33858</v>
      </c>
      <c r="Z680" s="86"/>
    </row>
    <row r="681" spans="1:40" x14ac:dyDescent="0.3">
      <c r="A681" s="22" t="s">
        <v>4373</v>
      </c>
      <c r="B681" s="4" t="s">
        <v>4374</v>
      </c>
      <c r="C681" s="34">
        <v>33858</v>
      </c>
      <c r="Z681" s="86"/>
    </row>
    <row r="682" spans="1:40" x14ac:dyDescent="0.3">
      <c r="A682" s="22" t="s">
        <v>4375</v>
      </c>
      <c r="B682" s="4" t="s">
        <v>4376</v>
      </c>
      <c r="C682" s="34">
        <v>33858</v>
      </c>
      <c r="Z682" s="86"/>
    </row>
    <row r="683" spans="1:40" x14ac:dyDescent="0.3">
      <c r="A683" s="22" t="s">
        <v>4377</v>
      </c>
      <c r="B683" s="4" t="s">
        <v>4378</v>
      </c>
      <c r="C683" s="34">
        <v>33858</v>
      </c>
      <c r="Z683" s="86"/>
    </row>
    <row r="684" spans="1:40" x14ac:dyDescent="0.3">
      <c r="A684" s="22" t="s">
        <v>4379</v>
      </c>
      <c r="B684" s="4" t="s">
        <v>4380</v>
      </c>
      <c r="C684" s="34">
        <v>39673</v>
      </c>
      <c r="Z684" s="86"/>
    </row>
    <row r="685" spans="1:40" x14ac:dyDescent="0.3">
      <c r="A685" s="22" t="s">
        <v>4381</v>
      </c>
      <c r="B685" s="4" t="s">
        <v>4382</v>
      </c>
      <c r="C685" s="34">
        <v>33858</v>
      </c>
      <c r="Z685" s="86"/>
    </row>
    <row r="686" spans="1:40" x14ac:dyDescent="0.3">
      <c r="A686" s="22" t="s">
        <v>4383</v>
      </c>
      <c r="B686" s="4" t="s">
        <v>4384</v>
      </c>
      <c r="C686" s="34">
        <v>33858</v>
      </c>
      <c r="Z686" s="86"/>
    </row>
    <row r="687" spans="1:40" x14ac:dyDescent="0.3">
      <c r="B687" s="4" t="s">
        <v>1622</v>
      </c>
      <c r="C687" s="21">
        <v>39673</v>
      </c>
      <c r="Z687" s="86"/>
    </row>
    <row r="688" spans="1:40" s="100" customFormat="1" x14ac:dyDescent="0.3">
      <c r="A688" s="1" t="s">
        <v>142</v>
      </c>
      <c r="B688" s="10" t="s">
        <v>1627</v>
      </c>
      <c r="C688" s="29">
        <v>40178</v>
      </c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99"/>
      <c r="T688" s="86"/>
      <c r="U688" s="86"/>
      <c r="V688" s="86"/>
      <c r="W688" s="86"/>
      <c r="X688" s="86"/>
      <c r="Y688" s="86"/>
      <c r="Z688" s="86"/>
      <c r="AA688" s="86"/>
      <c r="AB688" s="86"/>
      <c r="AC688" s="86"/>
      <c r="AD688" s="86"/>
      <c r="AE688" s="86"/>
      <c r="AF688" s="86"/>
      <c r="AG688" s="86"/>
      <c r="AH688" s="86"/>
      <c r="AI688" s="86"/>
      <c r="AJ688" s="86"/>
      <c r="AK688" s="86"/>
      <c r="AL688" s="86"/>
      <c r="AM688" s="86"/>
      <c r="AN688" s="86"/>
    </row>
    <row r="689" spans="1:40" x14ac:dyDescent="0.3">
      <c r="A689" s="20" t="s">
        <v>4643</v>
      </c>
      <c r="B689" s="4" t="s">
        <v>4623</v>
      </c>
      <c r="C689" s="21">
        <v>45105</v>
      </c>
      <c r="Z689" s="86"/>
    </row>
    <row r="690" spans="1:40" s="98" customFormat="1" x14ac:dyDescent="0.3">
      <c r="A690" s="204" t="s">
        <v>5034</v>
      </c>
      <c r="B690" s="205" t="s">
        <v>5035</v>
      </c>
      <c r="C690" s="206">
        <v>45839</v>
      </c>
      <c r="D690" s="204"/>
      <c r="E690" s="204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  <c r="AB690" s="99"/>
      <c r="AC690" s="99"/>
      <c r="AD690" s="99"/>
      <c r="AE690" s="99"/>
      <c r="AF690" s="99"/>
      <c r="AG690" s="99"/>
      <c r="AH690" s="99"/>
      <c r="AI690" s="99"/>
      <c r="AJ690" s="99"/>
      <c r="AK690" s="99"/>
      <c r="AL690" s="99"/>
      <c r="AM690" s="99"/>
      <c r="AN690" s="99"/>
    </row>
    <row r="691" spans="1:40" x14ac:dyDescent="0.3">
      <c r="A691" s="5" t="s">
        <v>142</v>
      </c>
      <c r="B691" s="4" t="s">
        <v>1628</v>
      </c>
      <c r="C691" s="21">
        <v>37438</v>
      </c>
      <c r="Z691" s="86"/>
    </row>
    <row r="692" spans="1:40" s="100" customFormat="1" x14ac:dyDescent="0.3">
      <c r="A692" s="1" t="s">
        <v>142</v>
      </c>
      <c r="B692" s="10" t="s">
        <v>1629</v>
      </c>
      <c r="C692" s="29">
        <v>37438</v>
      </c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99"/>
      <c r="T692" s="86"/>
      <c r="U692" s="86"/>
      <c r="V692" s="86"/>
      <c r="W692" s="86"/>
      <c r="X692" s="86"/>
      <c r="Y692" s="86"/>
      <c r="Z692" s="86"/>
      <c r="AA692" s="86"/>
      <c r="AB692" s="86"/>
      <c r="AC692" s="86"/>
      <c r="AD692" s="86"/>
      <c r="AE692" s="86"/>
      <c r="AF692" s="86"/>
      <c r="AG692" s="86"/>
      <c r="AH692" s="86"/>
      <c r="AI692" s="86"/>
      <c r="AJ692" s="86"/>
      <c r="AK692" s="86"/>
      <c r="AL692" s="86"/>
      <c r="AM692" s="86"/>
      <c r="AN692" s="86"/>
    </row>
    <row r="693" spans="1:40" s="98" customFormat="1" x14ac:dyDescent="0.3">
      <c r="A693" s="204" t="s">
        <v>5036</v>
      </c>
      <c r="B693" s="205" t="s">
        <v>5037</v>
      </c>
      <c r="C693" s="206">
        <v>45839</v>
      </c>
      <c r="D693" s="204"/>
      <c r="E693" s="204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  <c r="AB693" s="99"/>
      <c r="AC693" s="99"/>
      <c r="AD693" s="99"/>
      <c r="AE693" s="99"/>
      <c r="AF693" s="99"/>
      <c r="AG693" s="99"/>
      <c r="AH693" s="99"/>
      <c r="AI693" s="99"/>
      <c r="AJ693" s="99"/>
      <c r="AK693" s="99"/>
      <c r="AL693" s="99"/>
      <c r="AM693" s="99"/>
      <c r="AN693" s="99"/>
    </row>
    <row r="694" spans="1:40" x14ac:dyDescent="0.3">
      <c r="A694" s="20" t="s">
        <v>4647</v>
      </c>
      <c r="B694" s="4" t="s">
        <v>4632</v>
      </c>
      <c r="C694" s="21">
        <v>45107</v>
      </c>
      <c r="Z694" s="86"/>
    </row>
    <row r="695" spans="1:40" x14ac:dyDescent="0.3">
      <c r="A695" s="5" t="s">
        <v>142</v>
      </c>
      <c r="B695" s="4" t="s">
        <v>1635</v>
      </c>
      <c r="C695" s="21">
        <v>40178</v>
      </c>
      <c r="Z695" s="86"/>
    </row>
    <row r="696" spans="1:40" x14ac:dyDescent="0.3">
      <c r="A696" s="5" t="s">
        <v>142</v>
      </c>
      <c r="B696" s="4" t="s">
        <v>1630</v>
      </c>
      <c r="C696" s="21">
        <v>40178</v>
      </c>
      <c r="Z696" s="86"/>
    </row>
    <row r="697" spans="1:40" x14ac:dyDescent="0.3">
      <c r="A697" s="5" t="s">
        <v>142</v>
      </c>
      <c r="B697" s="4" t="s">
        <v>1633</v>
      </c>
      <c r="C697" s="21">
        <v>37986</v>
      </c>
      <c r="Z697" s="86"/>
    </row>
    <row r="698" spans="1:40" x14ac:dyDescent="0.3">
      <c r="A698" s="5" t="s">
        <v>142</v>
      </c>
      <c r="B698" s="4" t="s">
        <v>1632</v>
      </c>
      <c r="C698" s="21">
        <v>37438</v>
      </c>
      <c r="Z698" s="86"/>
    </row>
    <row r="699" spans="1:40" x14ac:dyDescent="0.3">
      <c r="A699" s="5" t="s">
        <v>142</v>
      </c>
      <c r="B699" s="4" t="s">
        <v>1631</v>
      </c>
      <c r="C699" s="21">
        <v>37438</v>
      </c>
      <c r="Z699" s="86"/>
    </row>
    <row r="700" spans="1:40" x14ac:dyDescent="0.3">
      <c r="A700" s="5" t="s">
        <v>142</v>
      </c>
      <c r="B700" s="4" t="s">
        <v>1634</v>
      </c>
      <c r="C700" s="21">
        <v>40178</v>
      </c>
      <c r="Z700" s="86"/>
    </row>
    <row r="701" spans="1:40" x14ac:dyDescent="0.3">
      <c r="A701" s="5" t="s">
        <v>142</v>
      </c>
      <c r="B701" s="4" t="s">
        <v>1636</v>
      </c>
      <c r="C701" s="21">
        <v>37438</v>
      </c>
      <c r="Z701" s="86"/>
    </row>
    <row r="702" spans="1:40" x14ac:dyDescent="0.3">
      <c r="A702" s="5" t="s">
        <v>142</v>
      </c>
      <c r="B702" s="4" t="s">
        <v>1637</v>
      </c>
      <c r="C702" s="21">
        <v>37986</v>
      </c>
      <c r="Z702" s="86"/>
    </row>
    <row r="703" spans="1:40" x14ac:dyDescent="0.3">
      <c r="A703" s="5" t="s">
        <v>1638</v>
      </c>
      <c r="B703" s="4" t="s">
        <v>1639</v>
      </c>
      <c r="C703" s="21">
        <v>37986</v>
      </c>
      <c r="Z703" s="86"/>
    </row>
    <row r="704" spans="1:40" x14ac:dyDescent="0.3">
      <c r="A704" s="5" t="s">
        <v>142</v>
      </c>
      <c r="B704" s="4" t="s">
        <v>1643</v>
      </c>
      <c r="C704" s="21">
        <v>40178</v>
      </c>
      <c r="Z704" s="86"/>
    </row>
    <row r="705" spans="1:26" x14ac:dyDescent="0.3">
      <c r="A705" s="5" t="s">
        <v>142</v>
      </c>
      <c r="B705" s="4" t="s">
        <v>1644</v>
      </c>
      <c r="C705" s="21">
        <v>40178</v>
      </c>
      <c r="Z705" s="86"/>
    </row>
    <row r="706" spans="1:26" x14ac:dyDescent="0.3">
      <c r="A706" s="5" t="s">
        <v>142</v>
      </c>
      <c r="B706" s="4" t="s">
        <v>1645</v>
      </c>
      <c r="C706" s="21">
        <v>37986</v>
      </c>
      <c r="Z706" s="86"/>
    </row>
    <row r="707" spans="1:26" x14ac:dyDescent="0.3">
      <c r="A707" s="5" t="s">
        <v>142</v>
      </c>
      <c r="B707" s="4" t="s">
        <v>1646</v>
      </c>
      <c r="C707" s="21">
        <v>37986</v>
      </c>
      <c r="Z707" s="86"/>
    </row>
    <row r="708" spans="1:26" x14ac:dyDescent="0.3">
      <c r="A708" s="5" t="s">
        <v>142</v>
      </c>
      <c r="B708" s="4" t="s">
        <v>1642</v>
      </c>
      <c r="C708" s="21">
        <v>40178</v>
      </c>
      <c r="Z708" s="86"/>
    </row>
    <row r="709" spans="1:26" x14ac:dyDescent="0.3">
      <c r="A709" s="5" t="s">
        <v>1647</v>
      </c>
      <c r="B709" s="4" t="s">
        <v>1648</v>
      </c>
      <c r="C709" s="21">
        <v>40025</v>
      </c>
      <c r="Z709" s="86"/>
    </row>
    <row r="710" spans="1:26" x14ac:dyDescent="0.3">
      <c r="A710" s="5" t="s">
        <v>142</v>
      </c>
      <c r="B710" s="4" t="s">
        <v>1641</v>
      </c>
      <c r="C710" s="21">
        <v>40178</v>
      </c>
      <c r="Z710" s="86"/>
    </row>
    <row r="711" spans="1:26" x14ac:dyDescent="0.3">
      <c r="A711" s="5" t="s">
        <v>142</v>
      </c>
      <c r="B711" s="4" t="s">
        <v>1640</v>
      </c>
      <c r="C711" s="21">
        <v>40178</v>
      </c>
      <c r="Z711" s="86"/>
    </row>
    <row r="712" spans="1:26" x14ac:dyDescent="0.3">
      <c r="A712" s="5" t="s">
        <v>142</v>
      </c>
      <c r="B712" s="4" t="s">
        <v>1650</v>
      </c>
      <c r="C712" s="21">
        <v>40178</v>
      </c>
      <c r="Z712" s="86"/>
    </row>
    <row r="713" spans="1:26" x14ac:dyDescent="0.3">
      <c r="A713" s="5" t="s">
        <v>142</v>
      </c>
      <c r="B713" s="4" t="s">
        <v>1649</v>
      </c>
      <c r="C713" s="21">
        <v>37438</v>
      </c>
      <c r="Z713" s="86"/>
    </row>
    <row r="714" spans="1:26" x14ac:dyDescent="0.3">
      <c r="A714" s="5" t="s">
        <v>1651</v>
      </c>
      <c r="B714" s="4" t="s">
        <v>1652</v>
      </c>
      <c r="C714" s="21">
        <v>40653</v>
      </c>
      <c r="Z714" s="86"/>
    </row>
    <row r="715" spans="1:26" x14ac:dyDescent="0.3">
      <c r="A715" s="5" t="s">
        <v>142</v>
      </c>
      <c r="B715" s="4" t="s">
        <v>1653</v>
      </c>
      <c r="C715" s="21">
        <v>37438</v>
      </c>
      <c r="Z715" s="86"/>
    </row>
    <row r="716" spans="1:26" x14ac:dyDescent="0.3">
      <c r="A716" s="5" t="s">
        <v>142</v>
      </c>
      <c r="B716" s="4" t="s">
        <v>1654</v>
      </c>
      <c r="C716" s="21">
        <v>37986</v>
      </c>
      <c r="Z716" s="86"/>
    </row>
    <row r="717" spans="1:26" x14ac:dyDescent="0.3">
      <c r="A717" s="5" t="s">
        <v>142</v>
      </c>
      <c r="B717" s="4" t="s">
        <v>1655</v>
      </c>
      <c r="C717" s="21">
        <v>40604</v>
      </c>
      <c r="Z717" s="86"/>
    </row>
    <row r="718" spans="1:26" x14ac:dyDescent="0.3">
      <c r="A718" s="5" t="s">
        <v>142</v>
      </c>
      <c r="B718" s="4" t="s">
        <v>1656</v>
      </c>
      <c r="C718" s="21">
        <v>40604</v>
      </c>
      <c r="Z718" s="86"/>
    </row>
    <row r="719" spans="1:26" x14ac:dyDescent="0.3">
      <c r="A719" s="5" t="s">
        <v>142</v>
      </c>
      <c r="B719" s="4" t="s">
        <v>1928</v>
      </c>
      <c r="C719" s="21">
        <v>39673</v>
      </c>
      <c r="Z719" s="86"/>
    </row>
    <row r="720" spans="1:26" x14ac:dyDescent="0.3">
      <c r="A720" s="5" t="s">
        <v>142</v>
      </c>
      <c r="B720" s="4" t="s">
        <v>1658</v>
      </c>
      <c r="C720" s="21">
        <v>37986</v>
      </c>
      <c r="Z720" s="86"/>
    </row>
    <row r="721" spans="1:40" x14ac:dyDescent="0.3">
      <c r="A721" s="5" t="s">
        <v>142</v>
      </c>
      <c r="B721" s="4" t="s">
        <v>1657</v>
      </c>
      <c r="C721" s="21">
        <v>37438</v>
      </c>
      <c r="Z721" s="86"/>
    </row>
    <row r="722" spans="1:40" s="109" customFormat="1" x14ac:dyDescent="0.3">
      <c r="A722" s="35" t="s">
        <v>142</v>
      </c>
      <c r="B722" s="36" t="s">
        <v>1659</v>
      </c>
      <c r="C722" s="37">
        <v>37438</v>
      </c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99"/>
      <c r="T722" s="110"/>
      <c r="U722" s="110"/>
      <c r="V722" s="110"/>
      <c r="W722" s="110"/>
      <c r="X722" s="110"/>
      <c r="Y722" s="110"/>
      <c r="Z722" s="86"/>
      <c r="AA722" s="110"/>
      <c r="AB722" s="110"/>
      <c r="AC722" s="110"/>
      <c r="AD722" s="110"/>
      <c r="AE722" s="110"/>
      <c r="AF722" s="110"/>
      <c r="AG722" s="110"/>
      <c r="AH722" s="110"/>
      <c r="AI722" s="110"/>
      <c r="AJ722" s="110"/>
      <c r="AK722" s="110"/>
      <c r="AL722" s="110"/>
      <c r="AM722" s="110"/>
      <c r="AN722" s="110"/>
    </row>
    <row r="723" spans="1:40" x14ac:dyDescent="0.3">
      <c r="A723" s="5"/>
      <c r="B723" s="4" t="s">
        <v>4603</v>
      </c>
      <c r="C723" s="21">
        <v>45064</v>
      </c>
      <c r="Z723" s="86"/>
    </row>
    <row r="724" spans="1:40" x14ac:dyDescent="0.3">
      <c r="A724" s="5" t="s">
        <v>142</v>
      </c>
      <c r="B724" s="4" t="s">
        <v>1660</v>
      </c>
      <c r="C724" s="21">
        <v>40178</v>
      </c>
      <c r="Z724" s="86"/>
    </row>
    <row r="725" spans="1:40" x14ac:dyDescent="0.3">
      <c r="A725" s="5" t="s">
        <v>142</v>
      </c>
      <c r="B725" s="4" t="s">
        <v>1662</v>
      </c>
      <c r="C725" s="21">
        <v>37438</v>
      </c>
      <c r="Z725" s="86"/>
    </row>
    <row r="726" spans="1:40" x14ac:dyDescent="0.3">
      <c r="A726" s="5" t="s">
        <v>142</v>
      </c>
      <c r="B726" s="4" t="s">
        <v>1661</v>
      </c>
      <c r="C726" s="21">
        <v>37986</v>
      </c>
      <c r="Z726" s="86"/>
    </row>
    <row r="727" spans="1:40" x14ac:dyDescent="0.3">
      <c r="A727" s="5" t="s">
        <v>142</v>
      </c>
      <c r="B727" s="4" t="s">
        <v>1663</v>
      </c>
      <c r="C727" s="21">
        <v>37438</v>
      </c>
      <c r="Z727" s="86"/>
    </row>
    <row r="728" spans="1:40" x14ac:dyDescent="0.3">
      <c r="A728" s="5" t="s">
        <v>142</v>
      </c>
      <c r="B728" s="4" t="s">
        <v>1929</v>
      </c>
      <c r="C728" s="21">
        <v>39673</v>
      </c>
      <c r="Z728" s="86"/>
    </row>
    <row r="729" spans="1:40" x14ac:dyDescent="0.3">
      <c r="A729" s="5" t="s">
        <v>142</v>
      </c>
      <c r="B729" s="4" t="s">
        <v>1664</v>
      </c>
      <c r="C729" s="21">
        <v>37438</v>
      </c>
      <c r="Z729" s="86"/>
    </row>
    <row r="730" spans="1:40" x14ac:dyDescent="0.3">
      <c r="A730" s="5" t="s">
        <v>142</v>
      </c>
      <c r="B730" s="4" t="s">
        <v>1665</v>
      </c>
      <c r="C730" s="21">
        <v>37438</v>
      </c>
      <c r="Z730" s="86"/>
    </row>
    <row r="731" spans="1:40" x14ac:dyDescent="0.3">
      <c r="A731" s="5" t="s">
        <v>1666</v>
      </c>
      <c r="B731" s="4" t="s">
        <v>1667</v>
      </c>
      <c r="C731" s="21">
        <v>41475</v>
      </c>
      <c r="Z731" s="86"/>
    </row>
    <row r="732" spans="1:40" x14ac:dyDescent="0.3">
      <c r="A732" s="98" t="s">
        <v>5038</v>
      </c>
      <c r="B732" s="4" t="s">
        <v>1668</v>
      </c>
      <c r="C732" s="21">
        <v>43509</v>
      </c>
      <c r="Z732" s="86"/>
    </row>
    <row r="733" spans="1:40" x14ac:dyDescent="0.3">
      <c r="A733" s="5" t="s">
        <v>1671</v>
      </c>
      <c r="B733" s="4" t="s">
        <v>1672</v>
      </c>
      <c r="C733" s="21">
        <v>40178</v>
      </c>
      <c r="Z733" s="86"/>
    </row>
    <row r="734" spans="1:40" x14ac:dyDescent="0.3">
      <c r="A734" s="5" t="s">
        <v>1669</v>
      </c>
      <c r="B734" s="4" t="s">
        <v>1670</v>
      </c>
      <c r="C734" s="21">
        <v>37438</v>
      </c>
      <c r="Z734" s="86"/>
    </row>
    <row r="735" spans="1:40" x14ac:dyDescent="0.3">
      <c r="A735" s="5" t="s">
        <v>142</v>
      </c>
      <c r="B735" s="4" t="s">
        <v>1673</v>
      </c>
      <c r="C735" s="21">
        <v>37438</v>
      </c>
      <c r="Z735" s="86"/>
    </row>
    <row r="736" spans="1:40" s="100" customFormat="1" x14ac:dyDescent="0.3">
      <c r="A736" s="9" t="s">
        <v>142</v>
      </c>
      <c r="B736" s="10" t="s">
        <v>1674</v>
      </c>
      <c r="C736" s="29">
        <v>40653</v>
      </c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99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  <c r="AE736" s="86"/>
      <c r="AF736" s="86"/>
      <c r="AG736" s="86"/>
      <c r="AH736" s="86"/>
      <c r="AI736" s="86"/>
      <c r="AJ736" s="86"/>
      <c r="AK736" s="86"/>
      <c r="AL736" s="86"/>
      <c r="AM736" s="86"/>
      <c r="AN736" s="86"/>
    </row>
    <row r="737" spans="1:40" s="11" customFormat="1" x14ac:dyDescent="0.3">
      <c r="A737" t="s">
        <v>4651</v>
      </c>
      <c r="B737" s="15" t="s">
        <v>4711</v>
      </c>
      <c r="C737" s="26">
        <v>45116</v>
      </c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9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G737" s="94"/>
      <c r="AH737" s="94"/>
      <c r="AI737" s="94"/>
      <c r="AJ737" s="94"/>
      <c r="AK737" s="94"/>
      <c r="AL737" s="94"/>
      <c r="AM737" s="94"/>
      <c r="AN737" s="94"/>
    </row>
    <row r="738" spans="1:40" x14ac:dyDescent="0.3">
      <c r="A738" s="5"/>
      <c r="B738" s="4" t="s">
        <v>4620</v>
      </c>
      <c r="C738" s="21">
        <v>45034</v>
      </c>
      <c r="Z738" s="86"/>
    </row>
    <row r="739" spans="1:40" x14ac:dyDescent="0.3">
      <c r="A739" s="5" t="s">
        <v>142</v>
      </c>
      <c r="B739" s="4" t="s">
        <v>1930</v>
      </c>
      <c r="C739" s="21">
        <v>39673</v>
      </c>
      <c r="Z739" s="86"/>
    </row>
    <row r="740" spans="1:40" x14ac:dyDescent="0.3">
      <c r="A740" s="5" t="s">
        <v>142</v>
      </c>
      <c r="B740" s="4" t="s">
        <v>1681</v>
      </c>
      <c r="C740" s="21">
        <v>37438</v>
      </c>
      <c r="Z740" s="86"/>
    </row>
    <row r="741" spans="1:40" x14ac:dyDescent="0.3">
      <c r="A741" s="5" t="s">
        <v>142</v>
      </c>
      <c r="B741" s="4" t="s">
        <v>1682</v>
      </c>
      <c r="C741" s="21">
        <v>43001</v>
      </c>
      <c r="Z741" s="86"/>
    </row>
    <row r="742" spans="1:40" x14ac:dyDescent="0.3">
      <c r="A742" s="5" t="s">
        <v>142</v>
      </c>
      <c r="B742" s="4" t="s">
        <v>1680</v>
      </c>
      <c r="C742" s="21">
        <v>37438</v>
      </c>
      <c r="Z742" s="86"/>
    </row>
    <row r="743" spans="1:40" x14ac:dyDescent="0.3">
      <c r="A743" s="5" t="s">
        <v>142</v>
      </c>
      <c r="B743" s="4" t="s">
        <v>1679</v>
      </c>
      <c r="C743" s="21">
        <v>37438</v>
      </c>
      <c r="Z743" s="86"/>
    </row>
    <row r="744" spans="1:40" x14ac:dyDescent="0.3">
      <c r="A744" s="5" t="s">
        <v>142</v>
      </c>
      <c r="B744" s="4" t="s">
        <v>1678</v>
      </c>
      <c r="C744" s="21">
        <v>37438</v>
      </c>
      <c r="Z744" s="86"/>
    </row>
    <row r="745" spans="1:40" x14ac:dyDescent="0.3">
      <c r="B745" s="32" t="s">
        <v>4656</v>
      </c>
      <c r="C745" s="28">
        <v>45132</v>
      </c>
      <c r="Z745" s="86"/>
    </row>
    <row r="746" spans="1:40" x14ac:dyDescent="0.3">
      <c r="A746" s="5" t="s">
        <v>142</v>
      </c>
      <c r="B746" s="4" t="s">
        <v>1677</v>
      </c>
      <c r="C746" s="21">
        <v>37438</v>
      </c>
      <c r="Z746" s="86"/>
    </row>
    <row r="747" spans="1:40" x14ac:dyDescent="0.3">
      <c r="A747" s="5" t="s">
        <v>142</v>
      </c>
      <c r="B747" s="4" t="s">
        <v>1676</v>
      </c>
      <c r="C747" s="21">
        <v>37438</v>
      </c>
      <c r="Z747" s="86"/>
    </row>
    <row r="748" spans="1:40" x14ac:dyDescent="0.3">
      <c r="A748" s="5" t="s">
        <v>142</v>
      </c>
      <c r="B748" s="4" t="s">
        <v>1675</v>
      </c>
      <c r="C748" s="21">
        <v>37438</v>
      </c>
      <c r="Z748" s="86"/>
    </row>
    <row r="749" spans="1:40" x14ac:dyDescent="0.3">
      <c r="A749" s="5" t="s">
        <v>142</v>
      </c>
      <c r="B749" s="4" t="s">
        <v>1683</v>
      </c>
      <c r="C749" s="21">
        <v>37438</v>
      </c>
      <c r="Z749" s="86"/>
    </row>
    <row r="750" spans="1:40" x14ac:dyDescent="0.3">
      <c r="A750" s="5" t="s">
        <v>142</v>
      </c>
      <c r="B750" s="4" t="s">
        <v>1684</v>
      </c>
      <c r="C750" s="21">
        <v>37986</v>
      </c>
      <c r="Z750" s="86"/>
    </row>
    <row r="751" spans="1:40" x14ac:dyDescent="0.3">
      <c r="A751" s="5" t="s">
        <v>142</v>
      </c>
      <c r="B751" s="4" t="s">
        <v>1685</v>
      </c>
      <c r="C751" s="21">
        <v>37438</v>
      </c>
      <c r="Z751" s="86"/>
    </row>
    <row r="752" spans="1:40" x14ac:dyDescent="0.3">
      <c r="A752" s="5" t="s">
        <v>142</v>
      </c>
      <c r="B752" s="4" t="s">
        <v>1686</v>
      </c>
      <c r="C752" s="21">
        <v>37986</v>
      </c>
      <c r="Z752" s="86"/>
    </row>
    <row r="753" spans="1:26" x14ac:dyDescent="0.3">
      <c r="A753" s="5" t="s">
        <v>142</v>
      </c>
      <c r="B753" s="4" t="s">
        <v>1687</v>
      </c>
      <c r="C753" s="21">
        <v>40178</v>
      </c>
      <c r="Z753" s="86"/>
    </row>
    <row r="754" spans="1:26" x14ac:dyDescent="0.3">
      <c r="A754" s="5" t="s">
        <v>142</v>
      </c>
      <c r="B754" s="4" t="s">
        <v>1688</v>
      </c>
      <c r="C754" s="21">
        <v>37986</v>
      </c>
      <c r="Z754" s="86"/>
    </row>
    <row r="755" spans="1:26" x14ac:dyDescent="0.3">
      <c r="A755" s="5" t="s">
        <v>142</v>
      </c>
      <c r="B755" s="4" t="s">
        <v>1931</v>
      </c>
      <c r="C755" s="21">
        <v>39673</v>
      </c>
      <c r="Z755" s="86"/>
    </row>
    <row r="756" spans="1:26" x14ac:dyDescent="0.3">
      <c r="A756" s="5" t="s">
        <v>142</v>
      </c>
      <c r="B756" s="4" t="s">
        <v>1689</v>
      </c>
      <c r="C756" s="21">
        <v>37438</v>
      </c>
      <c r="Z756" s="86"/>
    </row>
    <row r="757" spans="1:26" x14ac:dyDescent="0.3">
      <c r="A757" s="5" t="s">
        <v>142</v>
      </c>
      <c r="B757" s="4" t="s">
        <v>1695</v>
      </c>
      <c r="C757" s="21">
        <v>37438</v>
      </c>
      <c r="Z757" s="86"/>
    </row>
    <row r="758" spans="1:26" x14ac:dyDescent="0.3">
      <c r="A758" s="5" t="s">
        <v>142</v>
      </c>
      <c r="B758" s="4" t="s">
        <v>1694</v>
      </c>
      <c r="C758" s="21">
        <v>40178</v>
      </c>
      <c r="Z758" s="86"/>
    </row>
    <row r="759" spans="1:26" x14ac:dyDescent="0.3">
      <c r="A759" s="5" t="s">
        <v>142</v>
      </c>
      <c r="B759" s="4" t="s">
        <v>1693</v>
      </c>
      <c r="C759" s="21">
        <v>40178</v>
      </c>
      <c r="Z759" s="86"/>
    </row>
    <row r="760" spans="1:26" x14ac:dyDescent="0.3">
      <c r="A760" s="5" t="s">
        <v>142</v>
      </c>
      <c r="B760" s="4" t="s">
        <v>1692</v>
      </c>
      <c r="C760" s="21">
        <v>37438</v>
      </c>
      <c r="Z760" s="86"/>
    </row>
    <row r="761" spans="1:26" x14ac:dyDescent="0.3">
      <c r="A761" s="5" t="s">
        <v>142</v>
      </c>
      <c r="B761" s="4" t="s">
        <v>1690</v>
      </c>
      <c r="C761" s="21">
        <v>37438</v>
      </c>
      <c r="Z761" s="86"/>
    </row>
    <row r="762" spans="1:26" x14ac:dyDescent="0.3">
      <c r="A762" s="5" t="s">
        <v>142</v>
      </c>
      <c r="B762" s="4" t="s">
        <v>1691</v>
      </c>
      <c r="C762" s="21">
        <v>37438</v>
      </c>
      <c r="Z762" s="86"/>
    </row>
    <row r="763" spans="1:26" x14ac:dyDescent="0.3">
      <c r="A763" s="5" t="s">
        <v>142</v>
      </c>
      <c r="B763" s="4" t="s">
        <v>1696</v>
      </c>
      <c r="C763" s="21">
        <v>37438</v>
      </c>
      <c r="Z763" s="86"/>
    </row>
    <row r="764" spans="1:26" x14ac:dyDescent="0.3">
      <c r="A764" s="5" t="s">
        <v>142</v>
      </c>
      <c r="B764" s="4" t="s">
        <v>1703</v>
      </c>
      <c r="C764" s="21">
        <v>37438</v>
      </c>
      <c r="Z764" s="86"/>
    </row>
    <row r="765" spans="1:26" x14ac:dyDescent="0.3">
      <c r="A765" s="5" t="s">
        <v>142</v>
      </c>
      <c r="B765" s="4" t="s">
        <v>1704</v>
      </c>
      <c r="C765" s="21">
        <v>37438</v>
      </c>
      <c r="Z765" s="86"/>
    </row>
    <row r="766" spans="1:26" x14ac:dyDescent="0.3">
      <c r="A766" s="5" t="s">
        <v>142</v>
      </c>
      <c r="B766" s="4" t="s">
        <v>1701</v>
      </c>
      <c r="C766" s="21">
        <v>37438</v>
      </c>
      <c r="Z766" s="86"/>
    </row>
    <row r="767" spans="1:26" x14ac:dyDescent="0.3">
      <c r="A767" s="5" t="s">
        <v>142</v>
      </c>
      <c r="B767" s="4" t="s">
        <v>1705</v>
      </c>
      <c r="C767" s="21">
        <v>37438</v>
      </c>
      <c r="Z767" s="86"/>
    </row>
    <row r="768" spans="1:26" x14ac:dyDescent="0.3">
      <c r="A768" s="5" t="s">
        <v>142</v>
      </c>
      <c r="B768" s="4" t="s">
        <v>1702</v>
      </c>
      <c r="C768" s="21">
        <v>37986</v>
      </c>
      <c r="Z768" s="86"/>
    </row>
    <row r="769" spans="1:40" x14ac:dyDescent="0.3">
      <c r="A769" s="5" t="s">
        <v>142</v>
      </c>
      <c r="B769" s="4" t="s">
        <v>1698</v>
      </c>
      <c r="C769" s="21">
        <v>37986</v>
      </c>
      <c r="Z769" s="86"/>
    </row>
    <row r="770" spans="1:40" x14ac:dyDescent="0.3">
      <c r="A770" s="5" t="s">
        <v>142</v>
      </c>
      <c r="B770" s="4" t="s">
        <v>1697</v>
      </c>
      <c r="C770" s="21">
        <v>40178</v>
      </c>
      <c r="Z770" s="86"/>
    </row>
    <row r="771" spans="1:40" x14ac:dyDescent="0.3">
      <c r="A771" s="5" t="s">
        <v>142</v>
      </c>
      <c r="B771" s="4" t="s">
        <v>1699</v>
      </c>
      <c r="C771" s="21">
        <v>40178</v>
      </c>
      <c r="Z771" s="86"/>
    </row>
    <row r="772" spans="1:40" x14ac:dyDescent="0.3">
      <c r="A772" s="5" t="s">
        <v>142</v>
      </c>
      <c r="B772" s="4" t="s">
        <v>1700</v>
      </c>
      <c r="C772" s="21">
        <v>37986</v>
      </c>
      <c r="Z772" s="86"/>
    </row>
    <row r="773" spans="1:40" x14ac:dyDescent="0.3">
      <c r="A773" s="5" t="s">
        <v>142</v>
      </c>
      <c r="B773" s="4" t="s">
        <v>1706</v>
      </c>
      <c r="C773" s="21">
        <v>40178</v>
      </c>
      <c r="Z773" s="86"/>
    </row>
    <row r="774" spans="1:40" s="11" customFormat="1" x14ac:dyDescent="0.3">
      <c r="A774" s="14" t="s">
        <v>4644</v>
      </c>
      <c r="B774" s="15" t="s">
        <v>4713</v>
      </c>
      <c r="C774" s="26">
        <v>45116</v>
      </c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9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  <c r="AD774" s="94"/>
      <c r="AE774" s="94"/>
      <c r="AF774" s="94"/>
      <c r="AG774" s="94"/>
      <c r="AH774" s="94"/>
      <c r="AI774" s="94"/>
      <c r="AJ774" s="94"/>
      <c r="AK774" s="94"/>
      <c r="AL774" s="94"/>
      <c r="AM774" s="94"/>
      <c r="AN774" s="94"/>
    </row>
    <row r="775" spans="1:40" x14ac:dyDescent="0.3">
      <c r="A775" s="5" t="s">
        <v>4712</v>
      </c>
      <c r="B775" s="4" t="s">
        <v>1707</v>
      </c>
      <c r="C775" s="21">
        <v>37438</v>
      </c>
      <c r="Z775" s="86"/>
    </row>
    <row r="776" spans="1:40" x14ac:dyDescent="0.3">
      <c r="A776" s="5" t="s">
        <v>142</v>
      </c>
      <c r="B776" s="4" t="s">
        <v>1708</v>
      </c>
      <c r="C776" s="21">
        <v>37986</v>
      </c>
      <c r="Z776" s="86"/>
    </row>
    <row r="777" spans="1:40" x14ac:dyDescent="0.3">
      <c r="A777" s="5" t="s">
        <v>142</v>
      </c>
      <c r="B777" s="4" t="s">
        <v>1712</v>
      </c>
      <c r="C777" s="21">
        <v>37438</v>
      </c>
      <c r="Z777" s="86"/>
    </row>
    <row r="778" spans="1:40" x14ac:dyDescent="0.3">
      <c r="A778" s="5" t="s">
        <v>142</v>
      </c>
      <c r="B778" s="4" t="s">
        <v>1711</v>
      </c>
      <c r="C778" s="21">
        <v>37986</v>
      </c>
      <c r="Z778" s="86"/>
    </row>
    <row r="779" spans="1:40" x14ac:dyDescent="0.3">
      <c r="A779" s="5" t="s">
        <v>142</v>
      </c>
      <c r="B779" s="4" t="s">
        <v>1709</v>
      </c>
      <c r="C779" s="21">
        <v>37986</v>
      </c>
      <c r="Z779" s="86"/>
    </row>
    <row r="780" spans="1:40" s="100" customFormat="1" x14ac:dyDescent="0.3">
      <c r="A780" s="9" t="s">
        <v>142</v>
      </c>
      <c r="B780" s="10" t="s">
        <v>1710</v>
      </c>
      <c r="C780" s="29">
        <v>37986</v>
      </c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99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  <c r="AE780" s="86"/>
      <c r="AF780" s="86"/>
      <c r="AG780" s="86"/>
      <c r="AH780" s="86"/>
      <c r="AI780" s="86"/>
      <c r="AJ780" s="86"/>
      <c r="AK780" s="86"/>
      <c r="AL780" s="86"/>
      <c r="AM780" s="86"/>
      <c r="AN780" s="86"/>
    </row>
    <row r="781" spans="1:40" s="11" customFormat="1" x14ac:dyDescent="0.3">
      <c r="A781" s="11" t="s">
        <v>4715</v>
      </c>
      <c r="B781" s="15" t="s">
        <v>4714</v>
      </c>
      <c r="C781" s="26">
        <v>45116</v>
      </c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9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  <c r="AD781" s="94"/>
      <c r="AE781" s="94"/>
      <c r="AF781" s="94"/>
      <c r="AG781" s="94"/>
      <c r="AH781" s="94"/>
      <c r="AI781" s="94"/>
      <c r="AJ781" s="94"/>
      <c r="AK781" s="94"/>
      <c r="AL781" s="94"/>
      <c r="AM781" s="94"/>
      <c r="AN781" s="94"/>
    </row>
    <row r="782" spans="1:40" s="92" customFormat="1" x14ac:dyDescent="0.3">
      <c r="A782" s="23" t="s">
        <v>1713</v>
      </c>
      <c r="B782" s="24" t="s">
        <v>1717</v>
      </c>
      <c r="C782" s="25">
        <v>34912</v>
      </c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9"/>
      <c r="T782" s="93"/>
      <c r="U782" s="93"/>
      <c r="V782" s="93"/>
      <c r="W782" s="93"/>
      <c r="X782" s="93"/>
      <c r="Y782" s="93"/>
      <c r="Z782" s="86"/>
      <c r="AA782" s="93"/>
      <c r="AB782" s="93"/>
      <c r="AC782" s="93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</row>
    <row r="783" spans="1:40" x14ac:dyDescent="0.3">
      <c r="A783" s="5" t="s">
        <v>4644</v>
      </c>
      <c r="B783" s="4" t="s">
        <v>4627</v>
      </c>
      <c r="C783" s="21">
        <v>45105</v>
      </c>
      <c r="Z783" s="86"/>
    </row>
    <row r="784" spans="1:40" x14ac:dyDescent="0.3">
      <c r="A784" s="5" t="s">
        <v>1713</v>
      </c>
      <c r="B784" s="4" t="s">
        <v>4591</v>
      </c>
      <c r="C784" s="21">
        <v>45034</v>
      </c>
      <c r="Z784" s="86"/>
    </row>
    <row r="785" spans="1:40" x14ac:dyDescent="0.3">
      <c r="A785" s="5" t="s">
        <v>1713</v>
      </c>
      <c r="B785" s="4" t="s">
        <v>1714</v>
      </c>
      <c r="C785" s="21">
        <v>34912</v>
      </c>
      <c r="Z785" s="86"/>
    </row>
    <row r="786" spans="1:40" x14ac:dyDescent="0.3">
      <c r="A786" s="5" t="s">
        <v>1715</v>
      </c>
      <c r="B786" s="4" t="s">
        <v>1716</v>
      </c>
      <c r="C786" s="21">
        <v>38500</v>
      </c>
      <c r="Z786" s="86"/>
    </row>
    <row r="787" spans="1:40" x14ac:dyDescent="0.3">
      <c r="A787" s="5" t="s">
        <v>142</v>
      </c>
      <c r="B787" s="4" t="s">
        <v>1718</v>
      </c>
      <c r="C787" s="21">
        <v>40178</v>
      </c>
      <c r="Z787" s="86"/>
    </row>
    <row r="788" spans="1:40" s="11" customFormat="1" x14ac:dyDescent="0.3">
      <c r="A788" s="11" t="s">
        <v>4644</v>
      </c>
      <c r="B788" s="30" t="s">
        <v>4716</v>
      </c>
      <c r="C788" s="26">
        <v>45211</v>
      </c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9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  <c r="AD788" s="94"/>
      <c r="AE788" s="94"/>
      <c r="AF788" s="94"/>
      <c r="AG788" s="94"/>
      <c r="AH788" s="94"/>
      <c r="AI788" s="94"/>
      <c r="AJ788" s="94"/>
      <c r="AK788" s="94"/>
      <c r="AL788" s="94"/>
      <c r="AM788" s="94"/>
      <c r="AN788" s="94"/>
    </row>
    <row r="789" spans="1:40" s="111" customFormat="1" x14ac:dyDescent="0.3">
      <c r="A789" s="7" t="s">
        <v>142</v>
      </c>
      <c r="B789" s="8" t="s">
        <v>1719</v>
      </c>
      <c r="C789" s="38">
        <v>37438</v>
      </c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99"/>
      <c r="T789" s="112"/>
      <c r="U789" s="112"/>
      <c r="V789" s="112"/>
      <c r="W789" s="112"/>
      <c r="X789" s="112"/>
      <c r="Y789" s="112"/>
      <c r="Z789" s="86"/>
      <c r="AA789" s="112"/>
      <c r="AB789" s="112"/>
      <c r="AC789" s="112"/>
      <c r="AD789" s="112"/>
      <c r="AE789" s="112"/>
      <c r="AF789" s="112"/>
      <c r="AG789" s="112"/>
      <c r="AH789" s="112"/>
      <c r="AI789" s="112"/>
      <c r="AJ789" s="112"/>
      <c r="AK789" s="112"/>
      <c r="AL789" s="112"/>
      <c r="AM789" s="112"/>
      <c r="AN789" s="112"/>
    </row>
    <row r="790" spans="1:40" x14ac:dyDescent="0.3">
      <c r="A790" s="5" t="s">
        <v>142</v>
      </c>
      <c r="B790" s="4" t="s">
        <v>1720</v>
      </c>
      <c r="C790" s="21">
        <v>37438</v>
      </c>
      <c r="Z790" s="86"/>
    </row>
    <row r="791" spans="1:40" x14ac:dyDescent="0.3">
      <c r="A791" s="5" t="s">
        <v>4585</v>
      </c>
      <c r="B791" s="4" t="s">
        <v>4584</v>
      </c>
      <c r="C791" s="21">
        <v>45018</v>
      </c>
      <c r="Z791" s="86"/>
    </row>
    <row r="792" spans="1:40" x14ac:dyDescent="0.3">
      <c r="A792" s="5" t="s">
        <v>142</v>
      </c>
      <c r="B792" s="4" t="s">
        <v>1624</v>
      </c>
      <c r="C792" s="21">
        <v>40178</v>
      </c>
      <c r="Z792" s="86"/>
    </row>
    <row r="793" spans="1:40" x14ac:dyDescent="0.3">
      <c r="A793" s="5" t="s">
        <v>142</v>
      </c>
      <c r="B793" s="4" t="s">
        <v>1626</v>
      </c>
      <c r="C793" s="21">
        <v>40178</v>
      </c>
      <c r="Z793" s="86"/>
    </row>
    <row r="794" spans="1:40" x14ac:dyDescent="0.3">
      <c r="A794" s="5" t="s">
        <v>142</v>
      </c>
      <c r="B794" s="4" t="s">
        <v>1625</v>
      </c>
      <c r="C794" s="21">
        <v>40178</v>
      </c>
      <c r="Z794" s="86"/>
    </row>
    <row r="795" spans="1:40" x14ac:dyDescent="0.3">
      <c r="A795" s="5" t="s">
        <v>1723</v>
      </c>
      <c r="B795" s="4" t="s">
        <v>1724</v>
      </c>
      <c r="C795" s="21">
        <v>41475</v>
      </c>
      <c r="Z795" s="86"/>
    </row>
    <row r="796" spans="1:40" x14ac:dyDescent="0.3">
      <c r="A796" s="5" t="s">
        <v>1721</v>
      </c>
      <c r="B796" s="4" t="s">
        <v>1722</v>
      </c>
      <c r="C796" s="21">
        <v>40178</v>
      </c>
      <c r="Z796" s="86"/>
    </row>
    <row r="797" spans="1:40" x14ac:dyDescent="0.3">
      <c r="A797" s="5" t="s">
        <v>1725</v>
      </c>
      <c r="B797" s="4" t="s">
        <v>1726</v>
      </c>
      <c r="C797" s="21">
        <v>40178</v>
      </c>
      <c r="Z797" s="86"/>
    </row>
    <row r="798" spans="1:40" x14ac:dyDescent="0.3">
      <c r="A798" s="5" t="s">
        <v>142</v>
      </c>
      <c r="B798" s="4" t="s">
        <v>1727</v>
      </c>
      <c r="C798" s="21">
        <v>37438</v>
      </c>
      <c r="Z798" s="86"/>
    </row>
    <row r="799" spans="1:40" x14ac:dyDescent="0.3">
      <c r="A799" s="5" t="s">
        <v>142</v>
      </c>
      <c r="B799" s="4" t="s">
        <v>1728</v>
      </c>
      <c r="C799" s="21">
        <v>37986</v>
      </c>
      <c r="Z799" s="86"/>
    </row>
    <row r="800" spans="1:40" x14ac:dyDescent="0.3">
      <c r="A800" s="1" t="s">
        <v>142</v>
      </c>
      <c r="B800" s="4" t="s">
        <v>1729</v>
      </c>
      <c r="C800" s="21">
        <v>40178</v>
      </c>
      <c r="Z800" s="86"/>
    </row>
    <row r="801" spans="1:26" x14ac:dyDescent="0.3">
      <c r="A801" s="20" t="s">
        <v>4649</v>
      </c>
      <c r="B801" s="4" t="s">
        <v>4650</v>
      </c>
      <c r="C801" s="21">
        <v>40178</v>
      </c>
      <c r="Z801" s="86"/>
    </row>
    <row r="802" spans="1:26" x14ac:dyDescent="0.3">
      <c r="A802" s="5" t="s">
        <v>142</v>
      </c>
      <c r="B802" s="4" t="s">
        <v>1730</v>
      </c>
      <c r="C802" s="21">
        <v>40178</v>
      </c>
      <c r="Z802" s="86"/>
    </row>
    <row r="803" spans="1:26" x14ac:dyDescent="0.3">
      <c r="A803" s="5" t="s">
        <v>142</v>
      </c>
      <c r="B803" s="4" t="s">
        <v>1740</v>
      </c>
      <c r="C803" s="21">
        <v>37438</v>
      </c>
      <c r="Z803" s="86"/>
    </row>
    <row r="804" spans="1:26" x14ac:dyDescent="0.3">
      <c r="A804" s="5" t="s">
        <v>142</v>
      </c>
      <c r="B804" s="4" t="s">
        <v>1738</v>
      </c>
      <c r="C804" s="21">
        <v>37438</v>
      </c>
      <c r="Z804" s="86"/>
    </row>
    <row r="805" spans="1:26" x14ac:dyDescent="0.3">
      <c r="A805" s="5" t="s">
        <v>142</v>
      </c>
      <c r="B805" s="4" t="s">
        <v>1741</v>
      </c>
      <c r="C805" s="21">
        <v>37438</v>
      </c>
      <c r="Z805" s="86"/>
    </row>
    <row r="806" spans="1:26" x14ac:dyDescent="0.3">
      <c r="A806" s="5" t="s">
        <v>142</v>
      </c>
      <c r="B806" s="4" t="s">
        <v>1742</v>
      </c>
      <c r="C806" s="21">
        <v>37438</v>
      </c>
      <c r="Z806" s="86"/>
    </row>
    <row r="807" spans="1:26" x14ac:dyDescent="0.3">
      <c r="A807" s="5" t="s">
        <v>142</v>
      </c>
      <c r="B807" s="4" t="s">
        <v>1743</v>
      </c>
      <c r="C807" s="21">
        <v>37438</v>
      </c>
      <c r="Z807" s="86"/>
    </row>
    <row r="808" spans="1:26" x14ac:dyDescent="0.3">
      <c r="A808" s="5" t="s">
        <v>142</v>
      </c>
      <c r="B808" s="4" t="s">
        <v>1739</v>
      </c>
      <c r="C808" s="21">
        <v>40178</v>
      </c>
      <c r="Z808" s="86"/>
    </row>
    <row r="809" spans="1:26" x14ac:dyDescent="0.3">
      <c r="A809" s="5" t="s">
        <v>142</v>
      </c>
      <c r="B809" s="4" t="s">
        <v>1732</v>
      </c>
      <c r="C809" s="21">
        <v>37438</v>
      </c>
      <c r="Z809" s="86"/>
    </row>
    <row r="810" spans="1:26" x14ac:dyDescent="0.3">
      <c r="A810" s="5" t="s">
        <v>142</v>
      </c>
      <c r="B810" s="4" t="s">
        <v>1733</v>
      </c>
      <c r="C810" s="21">
        <v>37438</v>
      </c>
      <c r="Z810" s="86"/>
    </row>
    <row r="811" spans="1:26" x14ac:dyDescent="0.3">
      <c r="A811" s="5" t="s">
        <v>142</v>
      </c>
      <c r="B811" s="4" t="s">
        <v>1734</v>
      </c>
      <c r="C811" s="21">
        <v>40178</v>
      </c>
      <c r="Z811" s="86"/>
    </row>
    <row r="812" spans="1:26" x14ac:dyDescent="0.3">
      <c r="A812" s="5" t="s">
        <v>142</v>
      </c>
      <c r="B812" s="4" t="s">
        <v>1735</v>
      </c>
      <c r="C812" s="21">
        <v>37986</v>
      </c>
      <c r="Z812" s="86"/>
    </row>
    <row r="813" spans="1:26" x14ac:dyDescent="0.3">
      <c r="A813" s="5" t="s">
        <v>142</v>
      </c>
      <c r="B813" s="4" t="s">
        <v>1731</v>
      </c>
      <c r="C813" s="21">
        <v>37438</v>
      </c>
      <c r="Z813" s="86"/>
    </row>
    <row r="814" spans="1:26" x14ac:dyDescent="0.3">
      <c r="A814" s="5" t="s">
        <v>142</v>
      </c>
      <c r="B814" s="4" t="s">
        <v>1736</v>
      </c>
      <c r="C814" s="21">
        <v>37438</v>
      </c>
      <c r="Z814" s="86"/>
    </row>
    <row r="815" spans="1:26" x14ac:dyDescent="0.3">
      <c r="A815" s="5" t="s">
        <v>142</v>
      </c>
      <c r="B815" s="4" t="s">
        <v>1737</v>
      </c>
      <c r="C815" s="21">
        <v>40178</v>
      </c>
      <c r="Z815" s="86"/>
    </row>
    <row r="816" spans="1:26" x14ac:dyDescent="0.3">
      <c r="A816" s="5" t="s">
        <v>142</v>
      </c>
      <c r="B816" s="4" t="s">
        <v>1744</v>
      </c>
      <c r="C816" s="21">
        <v>37438</v>
      </c>
      <c r="Z816" s="86"/>
    </row>
    <row r="817" spans="1:40" x14ac:dyDescent="0.3">
      <c r="A817" s="5" t="s">
        <v>142</v>
      </c>
      <c r="B817" s="4" t="s">
        <v>1745</v>
      </c>
      <c r="C817" s="21">
        <v>37438</v>
      </c>
      <c r="Z817" s="86"/>
    </row>
    <row r="818" spans="1:40" x14ac:dyDescent="0.3">
      <c r="A818" s="5" t="s">
        <v>142</v>
      </c>
      <c r="B818" s="4" t="s">
        <v>1746</v>
      </c>
      <c r="C818" s="21">
        <v>37438</v>
      </c>
      <c r="Z818" s="86"/>
    </row>
    <row r="819" spans="1:40" x14ac:dyDescent="0.3">
      <c r="A819" s="5" t="s">
        <v>142</v>
      </c>
      <c r="B819" s="4" t="s">
        <v>1747</v>
      </c>
      <c r="C819" s="21">
        <v>40178</v>
      </c>
      <c r="Z819" s="86"/>
    </row>
    <row r="820" spans="1:40" x14ac:dyDescent="0.3">
      <c r="A820" s="5" t="s">
        <v>142</v>
      </c>
      <c r="B820" s="4" t="s">
        <v>1749</v>
      </c>
      <c r="C820" s="21">
        <v>37438</v>
      </c>
      <c r="Z820" s="86"/>
    </row>
    <row r="821" spans="1:40" x14ac:dyDescent="0.3">
      <c r="A821" s="5" t="s">
        <v>142</v>
      </c>
      <c r="B821" s="4" t="s">
        <v>1748</v>
      </c>
      <c r="C821" s="21">
        <v>40178</v>
      </c>
      <c r="Z821" s="86"/>
    </row>
    <row r="822" spans="1:40" x14ac:dyDescent="0.3">
      <c r="A822" s="5" t="s">
        <v>142</v>
      </c>
      <c r="B822" s="4" t="s">
        <v>1750</v>
      </c>
      <c r="C822" s="21">
        <v>37438</v>
      </c>
      <c r="Z822" s="86"/>
    </row>
    <row r="823" spans="1:40" x14ac:dyDescent="0.3">
      <c r="A823" s="5" t="s">
        <v>142</v>
      </c>
      <c r="B823" s="4" t="s">
        <v>1751</v>
      </c>
      <c r="C823" s="21">
        <v>37438</v>
      </c>
      <c r="Z823" s="86"/>
    </row>
    <row r="824" spans="1:40" s="100" customFormat="1" x14ac:dyDescent="0.3">
      <c r="A824" s="1" t="s">
        <v>142</v>
      </c>
      <c r="B824" s="10" t="s">
        <v>1752</v>
      </c>
      <c r="C824" s="29">
        <v>43001</v>
      </c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99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  <c r="AE824" s="86"/>
      <c r="AF824" s="86"/>
      <c r="AG824" s="86"/>
      <c r="AH824" s="86"/>
      <c r="AI824" s="86"/>
      <c r="AJ824" s="86"/>
      <c r="AK824" s="86"/>
      <c r="AL824" s="86"/>
      <c r="AM824" s="86"/>
      <c r="AN824" s="86"/>
    </row>
    <row r="825" spans="1:40" x14ac:dyDescent="0.3">
      <c r="A825" s="5" t="s">
        <v>142</v>
      </c>
      <c r="B825" s="4" t="s">
        <v>1753</v>
      </c>
      <c r="C825" s="21">
        <v>40178</v>
      </c>
      <c r="Z825" s="86"/>
    </row>
    <row r="826" spans="1:40" x14ac:dyDescent="0.3">
      <c r="A826" s="20" t="s">
        <v>4642</v>
      </c>
      <c r="B826" s="4" t="s">
        <v>4622</v>
      </c>
      <c r="C826" s="21">
        <v>45105</v>
      </c>
      <c r="Z826" s="86"/>
    </row>
    <row r="827" spans="1:40" s="100" customFormat="1" x14ac:dyDescent="0.3">
      <c r="A827" s="9" t="s">
        <v>142</v>
      </c>
      <c r="B827" s="10" t="s">
        <v>1754</v>
      </c>
      <c r="C827" s="29">
        <v>34912</v>
      </c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99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  <c r="AE827" s="86"/>
      <c r="AF827" s="86"/>
      <c r="AG827" s="86"/>
      <c r="AH827" s="86"/>
      <c r="AI827" s="86"/>
      <c r="AJ827" s="86"/>
      <c r="AK827" s="86"/>
      <c r="AL827" s="86"/>
      <c r="AM827" s="86"/>
      <c r="AN827" s="86"/>
    </row>
    <row r="828" spans="1:40" x14ac:dyDescent="0.3">
      <c r="A828" s="5" t="s">
        <v>142</v>
      </c>
      <c r="B828" s="4" t="s">
        <v>1755</v>
      </c>
      <c r="C828" s="21">
        <v>37438</v>
      </c>
      <c r="Z828" s="86"/>
    </row>
    <row r="829" spans="1:40" x14ac:dyDescent="0.3">
      <c r="A829" s="5" t="s">
        <v>4646</v>
      </c>
      <c r="B829" s="4" t="s">
        <v>4630</v>
      </c>
      <c r="C829" s="21">
        <v>45107</v>
      </c>
      <c r="Z829" s="86"/>
    </row>
    <row r="830" spans="1:40" x14ac:dyDescent="0.3">
      <c r="A830" s="5" t="s">
        <v>142</v>
      </c>
      <c r="B830" s="4" t="s">
        <v>1758</v>
      </c>
      <c r="C830" s="21">
        <v>40178</v>
      </c>
      <c r="Z830" s="86"/>
    </row>
    <row r="831" spans="1:40" x14ac:dyDescent="0.3">
      <c r="A831" s="5" t="s">
        <v>142</v>
      </c>
      <c r="B831" s="4" t="s">
        <v>1757</v>
      </c>
      <c r="C831" s="21">
        <v>37438</v>
      </c>
      <c r="Z831" s="86"/>
    </row>
    <row r="832" spans="1:40" x14ac:dyDescent="0.3">
      <c r="A832" s="5" t="s">
        <v>142</v>
      </c>
      <c r="B832" s="4" t="s">
        <v>1756</v>
      </c>
      <c r="C832" s="21">
        <v>37438</v>
      </c>
      <c r="Z832" s="86"/>
    </row>
    <row r="833" spans="1:40" x14ac:dyDescent="0.3">
      <c r="A833" s="5" t="s">
        <v>142</v>
      </c>
      <c r="B833" s="4" t="s">
        <v>1759</v>
      </c>
      <c r="C833" s="21">
        <v>37986</v>
      </c>
      <c r="Z833" s="86"/>
    </row>
    <row r="834" spans="1:40" s="111" customFormat="1" x14ac:dyDescent="0.3">
      <c r="A834" s="7" t="s">
        <v>142</v>
      </c>
      <c r="B834" s="8" t="s">
        <v>1760</v>
      </c>
      <c r="C834" s="38">
        <v>37438</v>
      </c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99"/>
      <c r="T834" s="112"/>
      <c r="U834" s="112"/>
      <c r="V834" s="112"/>
      <c r="W834" s="112"/>
      <c r="X834" s="112"/>
      <c r="Y834" s="112"/>
      <c r="Z834" s="86"/>
      <c r="AA834" s="112"/>
      <c r="AB834" s="112"/>
      <c r="AC834" s="112"/>
      <c r="AD834" s="112"/>
      <c r="AE834" s="112"/>
      <c r="AF834" s="112"/>
      <c r="AG834" s="112"/>
      <c r="AH834" s="112"/>
      <c r="AI834" s="112"/>
      <c r="AJ834" s="112"/>
      <c r="AK834" s="112"/>
      <c r="AL834" s="112"/>
      <c r="AM834" s="112"/>
      <c r="AN834" s="112"/>
    </row>
    <row r="835" spans="1:40" x14ac:dyDescent="0.3">
      <c r="A835" s="5" t="s">
        <v>142</v>
      </c>
      <c r="B835" s="4" t="s">
        <v>1761</v>
      </c>
      <c r="C835" s="21">
        <v>37438</v>
      </c>
      <c r="Z835" s="86"/>
    </row>
    <row r="836" spans="1:40" x14ac:dyDescent="0.3">
      <c r="A836" s="5"/>
      <c r="B836" s="4" t="s">
        <v>4583</v>
      </c>
      <c r="C836" s="21">
        <v>45018</v>
      </c>
      <c r="Z836" s="86"/>
    </row>
    <row r="837" spans="1:40" x14ac:dyDescent="0.3">
      <c r="A837" s="5" t="s">
        <v>142</v>
      </c>
      <c r="B837" s="4" t="s">
        <v>1763</v>
      </c>
      <c r="C837" s="21">
        <v>40178</v>
      </c>
      <c r="Z837" s="86"/>
    </row>
    <row r="838" spans="1:40" x14ac:dyDescent="0.3">
      <c r="A838" s="5" t="s">
        <v>142</v>
      </c>
      <c r="B838" s="4" t="s">
        <v>1762</v>
      </c>
      <c r="C838" s="21">
        <v>37986</v>
      </c>
      <c r="Z838" s="86"/>
    </row>
    <row r="839" spans="1:40" s="100" customFormat="1" x14ac:dyDescent="0.3">
      <c r="A839" s="9" t="s">
        <v>142</v>
      </c>
      <c r="B839" s="10" t="s">
        <v>1764</v>
      </c>
      <c r="C839" s="29">
        <v>37986</v>
      </c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99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86"/>
      <c r="AF839" s="86"/>
      <c r="AG839" s="86"/>
      <c r="AH839" s="86"/>
      <c r="AI839" s="86"/>
      <c r="AJ839" s="86"/>
      <c r="AK839" s="86"/>
      <c r="AL839" s="86"/>
      <c r="AM839" s="86"/>
      <c r="AN839" s="86"/>
    </row>
    <row r="840" spans="1:40" x14ac:dyDescent="0.3">
      <c r="A840" s="5" t="s">
        <v>1713</v>
      </c>
      <c r="B840" s="4" t="s">
        <v>1765</v>
      </c>
      <c r="C840" s="21">
        <v>37438</v>
      </c>
      <c r="Z840" s="86"/>
    </row>
    <row r="841" spans="1:40" x14ac:dyDescent="0.3">
      <c r="A841" s="5" t="s">
        <v>4644</v>
      </c>
      <c r="B841" s="4" t="s">
        <v>4626</v>
      </c>
      <c r="C841" s="21">
        <v>45105</v>
      </c>
      <c r="Z841" s="86"/>
    </row>
    <row r="842" spans="1:40" x14ac:dyDescent="0.3">
      <c r="A842" s="5" t="s">
        <v>142</v>
      </c>
      <c r="B842" s="4" t="s">
        <v>1766</v>
      </c>
      <c r="C842" s="21">
        <v>37438</v>
      </c>
      <c r="Z842" s="86"/>
    </row>
    <row r="843" spans="1:40" x14ac:dyDescent="0.3">
      <c r="A843" s="5" t="s">
        <v>1767</v>
      </c>
      <c r="B843" s="4" t="s">
        <v>1768</v>
      </c>
      <c r="C843" s="21">
        <v>42221</v>
      </c>
      <c r="Z843" s="86"/>
    </row>
    <row r="844" spans="1:40" x14ac:dyDescent="0.3">
      <c r="A844" s="5" t="s">
        <v>142</v>
      </c>
      <c r="B844" s="4" t="s">
        <v>1769</v>
      </c>
      <c r="C844" s="21">
        <v>37438</v>
      </c>
      <c r="Z844" s="86"/>
    </row>
    <row r="845" spans="1:40" x14ac:dyDescent="0.3">
      <c r="A845" s="5" t="s">
        <v>1770</v>
      </c>
      <c r="B845" s="4" t="s">
        <v>1771</v>
      </c>
      <c r="C845" s="21">
        <v>40178</v>
      </c>
      <c r="Z845" s="86"/>
    </row>
    <row r="846" spans="1:40" x14ac:dyDescent="0.3">
      <c r="A846" s="5" t="s">
        <v>142</v>
      </c>
      <c r="B846" s="4" t="s">
        <v>1775</v>
      </c>
      <c r="C846" s="21">
        <v>37438</v>
      </c>
      <c r="Z846" s="86"/>
    </row>
    <row r="847" spans="1:40" x14ac:dyDescent="0.3">
      <c r="A847" s="5" t="s">
        <v>142</v>
      </c>
      <c r="B847" s="4" t="s">
        <v>1776</v>
      </c>
      <c r="C847" s="21">
        <v>37438</v>
      </c>
      <c r="Z847" s="86"/>
    </row>
    <row r="848" spans="1:40" x14ac:dyDescent="0.3">
      <c r="A848" s="5" t="s">
        <v>142</v>
      </c>
      <c r="B848" s="4" t="s">
        <v>1774</v>
      </c>
      <c r="C848" s="21">
        <v>37986</v>
      </c>
      <c r="Z848" s="86"/>
    </row>
    <row r="849" spans="1:40" x14ac:dyDescent="0.3">
      <c r="A849" s="5" t="s">
        <v>142</v>
      </c>
      <c r="B849" s="4" t="s">
        <v>1773</v>
      </c>
      <c r="C849" s="21">
        <v>37438</v>
      </c>
      <c r="Z849" s="86"/>
    </row>
    <row r="850" spans="1:40" x14ac:dyDescent="0.3">
      <c r="A850" s="5" t="s">
        <v>142</v>
      </c>
      <c r="B850" s="4" t="s">
        <v>1772</v>
      </c>
      <c r="C850" s="21">
        <v>37986</v>
      </c>
      <c r="Z850" s="86"/>
    </row>
    <row r="851" spans="1:40" x14ac:dyDescent="0.3">
      <c r="A851" s="5" t="s">
        <v>142</v>
      </c>
      <c r="B851" s="4" t="s">
        <v>1777</v>
      </c>
      <c r="C851" s="21">
        <v>43701</v>
      </c>
      <c r="Z851" s="86"/>
    </row>
    <row r="852" spans="1:40" x14ac:dyDescent="0.3">
      <c r="A852" s="5" t="s">
        <v>142</v>
      </c>
      <c r="B852" s="4" t="s">
        <v>1778</v>
      </c>
      <c r="C852" s="21">
        <v>37438</v>
      </c>
      <c r="Z852" s="86"/>
    </row>
    <row r="853" spans="1:40" x14ac:dyDescent="0.3">
      <c r="A853" s="5" t="s">
        <v>142</v>
      </c>
      <c r="B853" s="4" t="s">
        <v>1780</v>
      </c>
      <c r="C853" s="21">
        <v>40178</v>
      </c>
      <c r="Z853" s="86"/>
    </row>
    <row r="854" spans="1:40" x14ac:dyDescent="0.3">
      <c r="A854" s="5" t="s">
        <v>142</v>
      </c>
      <c r="B854" s="4" t="s">
        <v>1779</v>
      </c>
      <c r="C854" s="21">
        <v>37986</v>
      </c>
      <c r="Z854" s="86"/>
    </row>
    <row r="855" spans="1:40" x14ac:dyDescent="0.3">
      <c r="A855" s="5" t="s">
        <v>142</v>
      </c>
      <c r="B855" s="4" t="s">
        <v>1781</v>
      </c>
      <c r="C855" s="21">
        <v>37438</v>
      </c>
      <c r="Z855" s="86"/>
    </row>
    <row r="856" spans="1:40" x14ac:dyDescent="0.3">
      <c r="A856" s="5" t="s">
        <v>142</v>
      </c>
      <c r="B856" s="4" t="s">
        <v>1782</v>
      </c>
      <c r="C856" s="21">
        <v>40178</v>
      </c>
      <c r="Z856" s="86"/>
    </row>
    <row r="857" spans="1:40" x14ac:dyDescent="0.3">
      <c r="A857" s="5" t="s">
        <v>142</v>
      </c>
      <c r="B857" s="4" t="s">
        <v>1785</v>
      </c>
      <c r="C857" s="21">
        <v>37438</v>
      </c>
      <c r="Z857" s="86"/>
    </row>
    <row r="858" spans="1:40" x14ac:dyDescent="0.3">
      <c r="A858" s="5" t="s">
        <v>142</v>
      </c>
      <c r="B858" s="4" t="s">
        <v>1783</v>
      </c>
      <c r="C858" s="21">
        <v>37438</v>
      </c>
      <c r="Z858" s="86"/>
    </row>
    <row r="859" spans="1:40" x14ac:dyDescent="0.3">
      <c r="A859" s="5" t="s">
        <v>142</v>
      </c>
      <c r="B859" s="4" t="s">
        <v>1784</v>
      </c>
      <c r="C859" s="21">
        <v>37438</v>
      </c>
      <c r="Z859" s="86"/>
    </row>
    <row r="860" spans="1:40" x14ac:dyDescent="0.3">
      <c r="A860" s="5" t="s">
        <v>142</v>
      </c>
      <c r="B860" s="4" t="s">
        <v>1786</v>
      </c>
      <c r="C860" s="21">
        <v>37438</v>
      </c>
      <c r="Z860" s="86"/>
    </row>
    <row r="861" spans="1:40" s="100" customFormat="1" x14ac:dyDescent="0.3">
      <c r="A861" s="1" t="s">
        <v>142</v>
      </c>
      <c r="B861" s="10" t="s">
        <v>1787</v>
      </c>
      <c r="C861" s="29">
        <v>40178</v>
      </c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99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  <c r="AE861" s="86"/>
      <c r="AF861" s="86"/>
      <c r="AG861" s="86"/>
      <c r="AH861" s="86"/>
      <c r="AI861" s="86"/>
      <c r="AJ861" s="86"/>
      <c r="AK861" s="86"/>
      <c r="AL861" s="86"/>
      <c r="AM861" s="86"/>
      <c r="AN861" s="86"/>
    </row>
    <row r="862" spans="1:40" x14ac:dyDescent="0.3">
      <c r="A862" s="5" t="s">
        <v>142</v>
      </c>
      <c r="B862" s="4" t="s">
        <v>1788</v>
      </c>
      <c r="C862" s="21">
        <v>37438</v>
      </c>
      <c r="Z862" s="86"/>
    </row>
    <row r="863" spans="1:40" x14ac:dyDescent="0.3">
      <c r="A863" s="20" t="s">
        <v>4641</v>
      </c>
      <c r="B863" s="4" t="s">
        <v>4621</v>
      </c>
      <c r="C863" s="21">
        <v>45105</v>
      </c>
      <c r="Z863" s="86"/>
    </row>
    <row r="864" spans="1:40" s="11" customFormat="1" x14ac:dyDescent="0.3">
      <c r="A864" s="11" t="s">
        <v>4721</v>
      </c>
      <c r="B864" s="30" t="s">
        <v>4722</v>
      </c>
      <c r="C864" s="26">
        <v>45116</v>
      </c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9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  <c r="AD864" s="94"/>
      <c r="AE864" s="94"/>
      <c r="AF864" s="94"/>
      <c r="AG864" s="94"/>
      <c r="AH864" s="94"/>
      <c r="AI864" s="94"/>
      <c r="AJ864" s="94"/>
      <c r="AK864" s="94"/>
      <c r="AL864" s="94"/>
      <c r="AM864" s="94"/>
      <c r="AN864" s="94"/>
    </row>
    <row r="865" spans="1:40" x14ac:dyDescent="0.3">
      <c r="A865" s="5" t="s">
        <v>142</v>
      </c>
      <c r="B865" s="4" t="s">
        <v>1790</v>
      </c>
      <c r="C865" s="21">
        <v>40604</v>
      </c>
      <c r="Z865" s="86"/>
    </row>
    <row r="866" spans="1:40" x14ac:dyDescent="0.3">
      <c r="A866" s="5" t="s">
        <v>142</v>
      </c>
      <c r="B866" s="4" t="s">
        <v>1789</v>
      </c>
      <c r="C866" s="21">
        <v>40178</v>
      </c>
      <c r="Z866" s="86"/>
    </row>
    <row r="867" spans="1:40" x14ac:dyDescent="0.3">
      <c r="A867" s="5" t="s">
        <v>142</v>
      </c>
      <c r="B867" s="4" t="s">
        <v>1791</v>
      </c>
      <c r="C867" s="21">
        <v>40178</v>
      </c>
      <c r="Z867" s="86"/>
    </row>
    <row r="868" spans="1:40" x14ac:dyDescent="0.3">
      <c r="A868" s="5" t="s">
        <v>142</v>
      </c>
      <c r="B868" s="4" t="s">
        <v>1792</v>
      </c>
      <c r="C868" s="21">
        <v>37438</v>
      </c>
      <c r="Z868" s="86"/>
    </row>
    <row r="869" spans="1:40" x14ac:dyDescent="0.3">
      <c r="A869" s="5" t="s">
        <v>1793</v>
      </c>
      <c r="B869" s="4" t="s">
        <v>1794</v>
      </c>
      <c r="C869" s="21">
        <v>41465</v>
      </c>
      <c r="Z869" s="86"/>
    </row>
    <row r="870" spans="1:40" s="100" customFormat="1" x14ac:dyDescent="0.3">
      <c r="A870" s="1" t="s">
        <v>142</v>
      </c>
      <c r="B870" s="10" t="s">
        <v>1795</v>
      </c>
      <c r="C870" s="29">
        <v>37986</v>
      </c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99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86"/>
      <c r="AF870" s="86"/>
      <c r="AG870" s="86"/>
      <c r="AH870" s="86"/>
      <c r="AI870" s="86"/>
      <c r="AJ870" s="86"/>
      <c r="AK870" s="86"/>
      <c r="AL870" s="86"/>
      <c r="AM870" s="86"/>
      <c r="AN870" s="86"/>
    </row>
    <row r="871" spans="1:40" x14ac:dyDescent="0.3">
      <c r="A871" s="5" t="s">
        <v>142</v>
      </c>
      <c r="B871" s="4" t="s">
        <v>1796</v>
      </c>
      <c r="C871" s="21">
        <v>37438</v>
      </c>
      <c r="Z871" s="86"/>
    </row>
    <row r="872" spans="1:40" x14ac:dyDescent="0.3">
      <c r="A872" s="20" t="s">
        <v>4651</v>
      </c>
      <c r="B872" s="4" t="s">
        <v>4634</v>
      </c>
      <c r="C872" s="21">
        <v>45107</v>
      </c>
      <c r="Z872" s="86"/>
    </row>
    <row r="873" spans="1:40" x14ac:dyDescent="0.3">
      <c r="A873" s="5" t="s">
        <v>142</v>
      </c>
      <c r="B873" s="4" t="s">
        <v>1797</v>
      </c>
      <c r="C873" s="21">
        <v>40653</v>
      </c>
      <c r="Z873" s="86"/>
    </row>
    <row r="874" spans="1:40" x14ac:dyDescent="0.3">
      <c r="A874" s="5" t="s">
        <v>142</v>
      </c>
      <c r="B874" s="4" t="s">
        <v>1798</v>
      </c>
      <c r="C874" s="21">
        <v>37438</v>
      </c>
      <c r="Z874" s="86"/>
    </row>
    <row r="875" spans="1:40" x14ac:dyDescent="0.3">
      <c r="A875" s="5" t="s">
        <v>142</v>
      </c>
      <c r="B875" s="4" t="s">
        <v>1799</v>
      </c>
      <c r="C875" s="21">
        <v>37986</v>
      </c>
      <c r="Z875" s="86"/>
    </row>
    <row r="876" spans="1:40" s="100" customFormat="1" x14ac:dyDescent="0.3">
      <c r="A876" s="9" t="s">
        <v>1800</v>
      </c>
      <c r="B876" s="10" t="s">
        <v>1801</v>
      </c>
      <c r="C876" s="29">
        <v>43177</v>
      </c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99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  <c r="AE876" s="86"/>
      <c r="AF876" s="86"/>
      <c r="AG876" s="86"/>
      <c r="AH876" s="86"/>
      <c r="AI876" s="86"/>
      <c r="AJ876" s="86"/>
      <c r="AK876" s="86"/>
      <c r="AL876" s="86"/>
      <c r="AM876" s="86"/>
      <c r="AN876" s="86"/>
    </row>
    <row r="877" spans="1:40" x14ac:dyDescent="0.3">
      <c r="A877" s="5" t="s">
        <v>142</v>
      </c>
      <c r="B877" s="4" t="s">
        <v>1802</v>
      </c>
      <c r="C877" s="21">
        <v>37438</v>
      </c>
      <c r="Z877" s="86"/>
    </row>
    <row r="878" spans="1:40" x14ac:dyDescent="0.3">
      <c r="A878" s="5" t="s">
        <v>4644</v>
      </c>
      <c r="B878" s="4" t="s">
        <v>4628</v>
      </c>
      <c r="C878" s="21">
        <v>45105</v>
      </c>
      <c r="Z878" s="86"/>
    </row>
    <row r="879" spans="1:40" s="100" customFormat="1" x14ac:dyDescent="0.3">
      <c r="A879" s="9" t="s">
        <v>142</v>
      </c>
      <c r="B879" s="10" t="s">
        <v>1810</v>
      </c>
      <c r="C879" s="29">
        <v>34912</v>
      </c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99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86"/>
      <c r="AF879" s="86"/>
      <c r="AG879" s="86"/>
      <c r="AH879" s="86"/>
      <c r="AI879" s="86"/>
      <c r="AJ879" s="86"/>
      <c r="AK879" s="86"/>
      <c r="AL879" s="86"/>
      <c r="AM879" s="86"/>
      <c r="AN879" s="86"/>
    </row>
    <row r="880" spans="1:40" x14ac:dyDescent="0.3">
      <c r="A880" s="5" t="s">
        <v>142</v>
      </c>
      <c r="B880" s="4" t="s">
        <v>1808</v>
      </c>
      <c r="C880" s="21">
        <v>37986</v>
      </c>
      <c r="Z880" s="86"/>
    </row>
    <row r="881" spans="1:40" x14ac:dyDescent="0.3">
      <c r="A881" s="5" t="s">
        <v>4644</v>
      </c>
      <c r="B881" s="4" t="s">
        <v>4631</v>
      </c>
      <c r="C881" s="21">
        <v>45107</v>
      </c>
      <c r="Z881" s="86"/>
    </row>
    <row r="882" spans="1:40" x14ac:dyDescent="0.3">
      <c r="A882" s="5" t="s">
        <v>142</v>
      </c>
      <c r="B882" s="4" t="s">
        <v>1807</v>
      </c>
      <c r="C882" s="21">
        <v>40178</v>
      </c>
      <c r="Z882" s="86"/>
    </row>
    <row r="883" spans="1:40" x14ac:dyDescent="0.3">
      <c r="A883" s="5" t="s">
        <v>142</v>
      </c>
      <c r="B883" s="4" t="s">
        <v>1806</v>
      </c>
      <c r="C883" s="21">
        <v>37986</v>
      </c>
      <c r="Z883" s="86"/>
    </row>
    <row r="884" spans="1:40" x14ac:dyDescent="0.3">
      <c r="A884" s="5" t="s">
        <v>142</v>
      </c>
      <c r="B884" s="4" t="s">
        <v>1805</v>
      </c>
      <c r="C884" s="21">
        <v>37438</v>
      </c>
      <c r="Z884" s="86"/>
    </row>
    <row r="885" spans="1:40" x14ac:dyDescent="0.3">
      <c r="A885" s="5" t="s">
        <v>142</v>
      </c>
      <c r="B885" s="4" t="s">
        <v>1809</v>
      </c>
      <c r="C885" s="21">
        <v>44779</v>
      </c>
      <c r="Z885" s="86"/>
    </row>
    <row r="886" spans="1:40" x14ac:dyDescent="0.3">
      <c r="A886" s="5" t="s">
        <v>142</v>
      </c>
      <c r="B886" s="4" t="s">
        <v>1804</v>
      </c>
      <c r="C886" s="21">
        <v>40604</v>
      </c>
      <c r="Z886" s="86"/>
    </row>
    <row r="887" spans="1:40" x14ac:dyDescent="0.3">
      <c r="A887" s="5" t="s">
        <v>142</v>
      </c>
      <c r="B887" s="4" t="s">
        <v>1803</v>
      </c>
      <c r="C887" s="21">
        <v>37438</v>
      </c>
      <c r="Z887" s="86"/>
    </row>
    <row r="888" spans="1:40" x14ac:dyDescent="0.3">
      <c r="A888" s="5" t="s">
        <v>142</v>
      </c>
      <c r="B888" s="4" t="s">
        <v>1817</v>
      </c>
      <c r="C888" s="21">
        <v>37438</v>
      </c>
      <c r="Z888" s="86"/>
    </row>
    <row r="889" spans="1:40" x14ac:dyDescent="0.3">
      <c r="A889" s="5" t="s">
        <v>142</v>
      </c>
      <c r="B889" s="4" t="s">
        <v>1814</v>
      </c>
      <c r="C889" s="21">
        <v>37438</v>
      </c>
      <c r="Z889" s="86"/>
    </row>
    <row r="890" spans="1:40" x14ac:dyDescent="0.3">
      <c r="A890" s="5" t="s">
        <v>142</v>
      </c>
      <c r="B890" s="4" t="s">
        <v>1815</v>
      </c>
      <c r="C890" s="21">
        <v>37986</v>
      </c>
      <c r="Z890" s="86"/>
    </row>
    <row r="891" spans="1:40" x14ac:dyDescent="0.3">
      <c r="A891" s="5" t="s">
        <v>142</v>
      </c>
      <c r="B891" s="4" t="s">
        <v>1816</v>
      </c>
      <c r="C891" s="21">
        <v>37438</v>
      </c>
      <c r="Z891" s="86"/>
    </row>
    <row r="892" spans="1:40" x14ac:dyDescent="0.3">
      <c r="A892" s="5" t="s">
        <v>142</v>
      </c>
      <c r="B892" s="4" t="s">
        <v>1811</v>
      </c>
      <c r="C892" s="21">
        <v>37438</v>
      </c>
      <c r="Z892" s="86"/>
    </row>
    <row r="893" spans="1:40" x14ac:dyDescent="0.3">
      <c r="A893" s="5" t="s">
        <v>142</v>
      </c>
      <c r="B893" s="4" t="s">
        <v>1813</v>
      </c>
      <c r="C893" s="21">
        <v>37438</v>
      </c>
      <c r="Z893" s="86"/>
    </row>
    <row r="894" spans="1:40" x14ac:dyDescent="0.3">
      <c r="A894" s="5" t="s">
        <v>142</v>
      </c>
      <c r="B894" s="4" t="s">
        <v>1812</v>
      </c>
      <c r="C894" s="21">
        <v>37438</v>
      </c>
      <c r="Z894" s="86"/>
    </row>
    <row r="895" spans="1:40" s="109" customFormat="1" x14ac:dyDescent="0.3">
      <c r="A895" s="35" t="s">
        <v>142</v>
      </c>
      <c r="B895" s="36" t="s">
        <v>1818</v>
      </c>
      <c r="C895" s="37">
        <v>41475</v>
      </c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99"/>
      <c r="T895" s="110"/>
      <c r="U895" s="110"/>
      <c r="V895" s="110"/>
      <c r="W895" s="110"/>
      <c r="X895" s="110"/>
      <c r="Y895" s="110"/>
      <c r="Z895" s="86"/>
      <c r="AA895" s="110"/>
      <c r="AB895" s="110"/>
      <c r="AC895" s="110"/>
      <c r="AD895" s="110"/>
      <c r="AE895" s="110"/>
      <c r="AF895" s="110"/>
      <c r="AG895" s="110"/>
      <c r="AH895" s="110"/>
      <c r="AI895" s="110"/>
      <c r="AJ895" s="110"/>
      <c r="AK895" s="110"/>
      <c r="AL895" s="110"/>
      <c r="AM895" s="110"/>
      <c r="AN895" s="110"/>
    </row>
    <row r="896" spans="1:40" x14ac:dyDescent="0.3">
      <c r="A896" s="5" t="s">
        <v>142</v>
      </c>
      <c r="B896" s="4" t="s">
        <v>1819</v>
      </c>
      <c r="C896" s="21">
        <v>40178</v>
      </c>
      <c r="Z896" s="86"/>
    </row>
    <row r="897" spans="1:40" x14ac:dyDescent="0.3">
      <c r="A897" s="5" t="s">
        <v>4601</v>
      </c>
      <c r="B897" s="4" t="s">
        <v>4602</v>
      </c>
      <c r="C897" s="21">
        <v>45064</v>
      </c>
      <c r="Z897" s="86"/>
    </row>
    <row r="898" spans="1:40" x14ac:dyDescent="0.3">
      <c r="A898" s="5" t="s">
        <v>142</v>
      </c>
      <c r="B898" s="4" t="s">
        <v>1820</v>
      </c>
      <c r="C898" s="21">
        <v>37986</v>
      </c>
      <c r="Z898" s="86"/>
    </row>
    <row r="899" spans="1:40" x14ac:dyDescent="0.3">
      <c r="A899" s="5" t="s">
        <v>142</v>
      </c>
      <c r="B899" s="4" t="s">
        <v>1823</v>
      </c>
      <c r="C899" s="21">
        <v>40178</v>
      </c>
      <c r="Z899" s="86"/>
    </row>
    <row r="900" spans="1:40" s="100" customFormat="1" x14ac:dyDescent="0.3">
      <c r="A900" s="9" t="s">
        <v>142</v>
      </c>
      <c r="B900" s="10" t="s">
        <v>1822</v>
      </c>
      <c r="C900" s="29">
        <v>37986</v>
      </c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99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  <c r="AE900" s="86"/>
      <c r="AF900" s="86"/>
      <c r="AG900" s="86"/>
      <c r="AH900" s="86"/>
      <c r="AI900" s="86"/>
      <c r="AJ900" s="86"/>
      <c r="AK900" s="86"/>
      <c r="AL900" s="86"/>
      <c r="AM900" s="86"/>
      <c r="AN900" s="86"/>
    </row>
    <row r="901" spans="1:40" s="100" customFormat="1" x14ac:dyDescent="0.3">
      <c r="A901" s="9" t="s">
        <v>142</v>
      </c>
      <c r="B901" s="10" t="s">
        <v>1821</v>
      </c>
      <c r="C901" s="29">
        <v>37986</v>
      </c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99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  <c r="AE901" s="86"/>
      <c r="AF901" s="86"/>
      <c r="AG901" s="86"/>
      <c r="AH901" s="86"/>
      <c r="AI901" s="86"/>
      <c r="AJ901" s="86"/>
      <c r="AK901" s="86"/>
      <c r="AL901" s="86"/>
      <c r="AM901" s="86"/>
      <c r="AN901" s="86"/>
    </row>
    <row r="902" spans="1:40" x14ac:dyDescent="0.3">
      <c r="A902" s="5" t="s">
        <v>4644</v>
      </c>
      <c r="B902" s="27" t="s">
        <v>4624</v>
      </c>
      <c r="C902" s="21">
        <v>45105</v>
      </c>
      <c r="Z902" s="86"/>
    </row>
    <row r="903" spans="1:40" x14ac:dyDescent="0.3">
      <c r="A903" s="5" t="s">
        <v>4644</v>
      </c>
      <c r="B903" s="27" t="s">
        <v>4625</v>
      </c>
      <c r="C903" s="21">
        <v>45105</v>
      </c>
      <c r="Z903" s="86"/>
    </row>
    <row r="904" spans="1:40" x14ac:dyDescent="0.3">
      <c r="A904" s="5" t="s">
        <v>142</v>
      </c>
      <c r="B904" s="4" t="s">
        <v>1824</v>
      </c>
      <c r="C904" s="21">
        <v>43001</v>
      </c>
      <c r="Z904" s="86"/>
    </row>
    <row r="905" spans="1:40" x14ac:dyDescent="0.3">
      <c r="A905" s="5" t="s">
        <v>142</v>
      </c>
      <c r="B905" s="4" t="s">
        <v>1825</v>
      </c>
      <c r="C905" s="21">
        <v>44779</v>
      </c>
      <c r="Z905" s="86"/>
    </row>
    <row r="906" spans="1:40" x14ac:dyDescent="0.3">
      <c r="A906" s="5" t="s">
        <v>1826</v>
      </c>
      <c r="B906" s="4" t="s">
        <v>1827</v>
      </c>
      <c r="C906" s="21">
        <v>42826</v>
      </c>
      <c r="Z906" s="86"/>
    </row>
    <row r="907" spans="1:40" x14ac:dyDescent="0.3">
      <c r="A907" s="5" t="s">
        <v>142</v>
      </c>
      <c r="B907" s="4" t="s">
        <v>1829</v>
      </c>
      <c r="C907" s="21">
        <v>37986</v>
      </c>
      <c r="Z907" s="86"/>
    </row>
    <row r="908" spans="1:40" x14ac:dyDescent="0.3">
      <c r="A908" s="5" t="s">
        <v>142</v>
      </c>
      <c r="B908" s="4" t="s">
        <v>1828</v>
      </c>
      <c r="C908" s="21">
        <v>40604</v>
      </c>
      <c r="Z908" s="86"/>
    </row>
    <row r="909" spans="1:40" x14ac:dyDescent="0.3">
      <c r="A909" s="5" t="s">
        <v>142</v>
      </c>
      <c r="B909" s="4" t="s">
        <v>1830</v>
      </c>
      <c r="C909" s="21">
        <v>37438</v>
      </c>
      <c r="Z909" s="86"/>
    </row>
    <row r="910" spans="1:40" x14ac:dyDescent="0.3">
      <c r="A910" s="5" t="s">
        <v>1831</v>
      </c>
      <c r="B910" s="4" t="s">
        <v>1832</v>
      </c>
      <c r="C910" s="21">
        <v>40178</v>
      </c>
      <c r="Z910" s="86"/>
    </row>
    <row r="911" spans="1:40" x14ac:dyDescent="0.3">
      <c r="A911" s="5" t="s">
        <v>1835</v>
      </c>
      <c r="B911" s="4" t="s">
        <v>1836</v>
      </c>
      <c r="C911" s="21">
        <v>37438</v>
      </c>
      <c r="Z911" s="86"/>
    </row>
    <row r="912" spans="1:40" x14ac:dyDescent="0.3">
      <c r="A912" s="5" t="s">
        <v>1833</v>
      </c>
      <c r="B912" s="4" t="s">
        <v>1834</v>
      </c>
      <c r="C912" s="21">
        <v>40178</v>
      </c>
      <c r="Z912" s="86"/>
    </row>
    <row r="913" spans="1:26" x14ac:dyDescent="0.3">
      <c r="A913" s="5" t="s">
        <v>142</v>
      </c>
      <c r="B913" s="4" t="s">
        <v>1844</v>
      </c>
      <c r="C913" s="21">
        <v>37986</v>
      </c>
      <c r="Z913" s="86"/>
    </row>
    <row r="914" spans="1:26" x14ac:dyDescent="0.3">
      <c r="A914" s="5" t="s">
        <v>142</v>
      </c>
      <c r="B914" s="4" t="s">
        <v>1843</v>
      </c>
      <c r="C914" s="21">
        <v>40178</v>
      </c>
      <c r="Z914" s="86"/>
    </row>
    <row r="915" spans="1:26" x14ac:dyDescent="0.3">
      <c r="A915" s="5" t="s">
        <v>142</v>
      </c>
      <c r="B915" s="4" t="s">
        <v>1845</v>
      </c>
      <c r="C915" s="21">
        <v>37986</v>
      </c>
      <c r="Z915" s="86"/>
    </row>
    <row r="916" spans="1:26" x14ac:dyDescent="0.3">
      <c r="A916" s="5" t="s">
        <v>142</v>
      </c>
      <c r="B916" s="4" t="s">
        <v>1846</v>
      </c>
      <c r="C916" s="21">
        <v>37438</v>
      </c>
      <c r="Z916" s="86"/>
    </row>
    <row r="917" spans="1:26" x14ac:dyDescent="0.3">
      <c r="A917" s="5" t="s">
        <v>142</v>
      </c>
      <c r="B917" s="4" t="s">
        <v>1847</v>
      </c>
      <c r="C917" s="21">
        <v>37438</v>
      </c>
      <c r="Z917" s="86"/>
    </row>
    <row r="918" spans="1:26" x14ac:dyDescent="0.3">
      <c r="A918" s="5" t="s">
        <v>142</v>
      </c>
      <c r="B918" s="4" t="s">
        <v>1840</v>
      </c>
      <c r="C918" s="21">
        <v>37438</v>
      </c>
      <c r="Z918" s="86"/>
    </row>
    <row r="919" spans="1:26" x14ac:dyDescent="0.3">
      <c r="A919" s="5" t="s">
        <v>142</v>
      </c>
      <c r="B919" s="4" t="s">
        <v>1842</v>
      </c>
      <c r="C919" s="21">
        <v>37986</v>
      </c>
      <c r="Z919" s="86"/>
    </row>
    <row r="920" spans="1:26" x14ac:dyDescent="0.3">
      <c r="A920" s="5" t="s">
        <v>142</v>
      </c>
      <c r="B920" s="4" t="s">
        <v>1837</v>
      </c>
      <c r="C920" s="21">
        <v>37986</v>
      </c>
      <c r="Z920" s="86"/>
    </row>
    <row r="921" spans="1:26" x14ac:dyDescent="0.3">
      <c r="A921" s="5" t="s">
        <v>142</v>
      </c>
      <c r="B921" s="4" t="s">
        <v>1838</v>
      </c>
      <c r="C921" s="21">
        <v>40178</v>
      </c>
      <c r="Z921" s="86"/>
    </row>
    <row r="922" spans="1:26" x14ac:dyDescent="0.3">
      <c r="A922" s="5" t="s">
        <v>142</v>
      </c>
      <c r="B922" s="4" t="s">
        <v>1839</v>
      </c>
      <c r="C922" s="21">
        <v>40178</v>
      </c>
      <c r="Z922" s="86"/>
    </row>
    <row r="923" spans="1:26" x14ac:dyDescent="0.3">
      <c r="A923" s="5" t="s">
        <v>142</v>
      </c>
      <c r="B923" s="4" t="s">
        <v>1841</v>
      </c>
      <c r="C923" s="21">
        <v>40178</v>
      </c>
      <c r="Z923" s="86"/>
    </row>
    <row r="924" spans="1:26" x14ac:dyDescent="0.3">
      <c r="A924" s="5" t="s">
        <v>142</v>
      </c>
      <c r="B924" s="4" t="s">
        <v>1849</v>
      </c>
      <c r="C924" s="21">
        <v>37986</v>
      </c>
      <c r="Z924" s="86"/>
    </row>
    <row r="925" spans="1:26" x14ac:dyDescent="0.3">
      <c r="A925" s="5" t="s">
        <v>142</v>
      </c>
      <c r="B925" s="4" t="s">
        <v>1852</v>
      </c>
      <c r="C925" s="21">
        <v>37438</v>
      </c>
      <c r="Z925" s="86"/>
    </row>
    <row r="926" spans="1:26" x14ac:dyDescent="0.3">
      <c r="A926" s="5" t="s">
        <v>142</v>
      </c>
      <c r="B926" s="4" t="s">
        <v>1851</v>
      </c>
      <c r="C926" s="21">
        <v>40178</v>
      </c>
      <c r="Z926" s="86"/>
    </row>
    <row r="927" spans="1:26" x14ac:dyDescent="0.3">
      <c r="A927" s="5" t="s">
        <v>142</v>
      </c>
      <c r="B927" s="4" t="s">
        <v>1848</v>
      </c>
      <c r="C927" s="21">
        <v>37986</v>
      </c>
      <c r="Z927" s="86"/>
    </row>
    <row r="928" spans="1:26" x14ac:dyDescent="0.3">
      <c r="A928" s="5" t="s">
        <v>142</v>
      </c>
      <c r="B928" s="4" t="s">
        <v>1850</v>
      </c>
      <c r="C928" s="21">
        <v>37986</v>
      </c>
      <c r="Z928" s="86"/>
    </row>
    <row r="929" spans="1:40" x14ac:dyDescent="0.3">
      <c r="A929" s="5" t="s">
        <v>142</v>
      </c>
      <c r="B929" s="4" t="s">
        <v>1853</v>
      </c>
      <c r="C929" s="21">
        <v>37986</v>
      </c>
      <c r="Z929" s="86"/>
    </row>
    <row r="930" spans="1:40" x14ac:dyDescent="0.3">
      <c r="A930" s="5" t="s">
        <v>1713</v>
      </c>
      <c r="B930" s="4" t="s">
        <v>1854</v>
      </c>
      <c r="C930" s="21">
        <v>43313</v>
      </c>
      <c r="Z930" s="86"/>
    </row>
    <row r="931" spans="1:40" x14ac:dyDescent="0.3">
      <c r="A931" s="5" t="s">
        <v>142</v>
      </c>
      <c r="B931" s="4" t="s">
        <v>1855</v>
      </c>
      <c r="C931" s="21">
        <v>40653</v>
      </c>
      <c r="Z931" s="86"/>
    </row>
    <row r="932" spans="1:40" x14ac:dyDescent="0.3">
      <c r="A932" s="5" t="s">
        <v>142</v>
      </c>
      <c r="B932" s="4" t="s">
        <v>1856</v>
      </c>
      <c r="C932" s="21">
        <v>44433</v>
      </c>
      <c r="Z932" s="86"/>
    </row>
    <row r="933" spans="1:40" x14ac:dyDescent="0.3">
      <c r="A933" s="5" t="s">
        <v>142</v>
      </c>
      <c r="B933" s="4" t="s">
        <v>1857</v>
      </c>
      <c r="C933" s="21">
        <v>40178</v>
      </c>
      <c r="Z933" s="86"/>
    </row>
    <row r="934" spans="1:40" x14ac:dyDescent="0.3">
      <c r="A934" s="5" t="s">
        <v>142</v>
      </c>
      <c r="B934" s="4" t="s">
        <v>1858</v>
      </c>
      <c r="C934" s="21">
        <v>37438</v>
      </c>
      <c r="Z934" s="86"/>
    </row>
    <row r="935" spans="1:40" x14ac:dyDescent="0.3">
      <c r="A935" s="5" t="s">
        <v>142</v>
      </c>
      <c r="B935" s="4" t="s">
        <v>1859</v>
      </c>
      <c r="C935" s="21">
        <v>42228</v>
      </c>
      <c r="Z935" s="86"/>
    </row>
    <row r="936" spans="1:40" x14ac:dyDescent="0.3">
      <c r="A936" s="5" t="s">
        <v>142</v>
      </c>
      <c r="B936" s="4" t="s">
        <v>1860</v>
      </c>
      <c r="C936" s="21">
        <v>37986</v>
      </c>
      <c r="Z936" s="86"/>
    </row>
    <row r="937" spans="1:40" x14ac:dyDescent="0.3">
      <c r="A937" s="5" t="s">
        <v>142</v>
      </c>
      <c r="B937" s="4" t="s">
        <v>1863</v>
      </c>
      <c r="C937" s="21">
        <v>40604</v>
      </c>
      <c r="Z937" s="86"/>
    </row>
    <row r="938" spans="1:40" x14ac:dyDescent="0.3">
      <c r="A938" s="5" t="s">
        <v>142</v>
      </c>
      <c r="B938" s="4" t="s">
        <v>1862</v>
      </c>
      <c r="C938" s="21">
        <v>40178</v>
      </c>
      <c r="Z938" s="86"/>
    </row>
    <row r="939" spans="1:40" x14ac:dyDescent="0.3">
      <c r="A939" s="5" t="s">
        <v>142</v>
      </c>
      <c r="B939" s="4" t="s">
        <v>1864</v>
      </c>
      <c r="C939" s="21">
        <v>34912</v>
      </c>
      <c r="Z939" s="86"/>
    </row>
    <row r="940" spans="1:40" s="100" customFormat="1" x14ac:dyDescent="0.3">
      <c r="A940" s="1" t="s">
        <v>142</v>
      </c>
      <c r="B940" s="10" t="s">
        <v>1861</v>
      </c>
      <c r="C940" s="29">
        <v>40178</v>
      </c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99"/>
      <c r="T940" s="86"/>
      <c r="U940" s="86"/>
      <c r="V940" s="86"/>
      <c r="W940" s="86"/>
      <c r="X940" s="86"/>
      <c r="Y940" s="86"/>
      <c r="Z940" s="86"/>
      <c r="AA940" s="86"/>
      <c r="AB940" s="86"/>
      <c r="AC940" s="86"/>
      <c r="AD940" s="86"/>
      <c r="AE940" s="86"/>
      <c r="AF940" s="86"/>
      <c r="AG940" s="86"/>
      <c r="AH940" s="86"/>
      <c r="AI940" s="86"/>
      <c r="AJ940" s="86"/>
      <c r="AK940" s="86"/>
      <c r="AL940" s="86"/>
      <c r="AM940" s="86"/>
      <c r="AN940" s="86"/>
    </row>
    <row r="941" spans="1:40" x14ac:dyDescent="0.3">
      <c r="A941" s="5" t="s">
        <v>1713</v>
      </c>
      <c r="B941" s="4" t="s">
        <v>1865</v>
      </c>
      <c r="C941" s="21">
        <v>34912</v>
      </c>
      <c r="Z941" s="86"/>
    </row>
    <row r="942" spans="1:40" x14ac:dyDescent="0.3">
      <c r="A942" s="20" t="s">
        <v>4645</v>
      </c>
      <c r="B942" s="4" t="s">
        <v>4629</v>
      </c>
      <c r="C942" s="21">
        <v>45105</v>
      </c>
      <c r="Z942" s="86"/>
    </row>
    <row r="943" spans="1:40" x14ac:dyDescent="0.3">
      <c r="A943" s="5" t="s">
        <v>142</v>
      </c>
      <c r="B943" s="4" t="s">
        <v>1866</v>
      </c>
      <c r="C943" s="21">
        <v>37986</v>
      </c>
      <c r="Z943" s="86"/>
    </row>
    <row r="944" spans="1:40" s="11" customFormat="1" x14ac:dyDescent="0.3">
      <c r="A944" s="11" t="s">
        <v>4644</v>
      </c>
      <c r="B944" s="30" t="s">
        <v>4723</v>
      </c>
      <c r="C944" s="26">
        <v>45211</v>
      </c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9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  <c r="AD944" s="94"/>
      <c r="AE944" s="94"/>
      <c r="AF944" s="94"/>
      <c r="AG944" s="94"/>
      <c r="AH944" s="94"/>
      <c r="AI944" s="94"/>
      <c r="AJ944" s="94"/>
      <c r="AK944" s="94"/>
      <c r="AL944" s="94"/>
      <c r="AM944" s="94"/>
      <c r="AN944" s="94"/>
    </row>
    <row r="945" spans="1:26" x14ac:dyDescent="0.3">
      <c r="A945" s="5" t="s">
        <v>142</v>
      </c>
      <c r="B945" s="4" t="s">
        <v>1869</v>
      </c>
      <c r="C945" s="21">
        <v>37438</v>
      </c>
      <c r="Z945" s="86"/>
    </row>
    <row r="946" spans="1:26" x14ac:dyDescent="0.3">
      <c r="A946" s="5" t="s">
        <v>142</v>
      </c>
      <c r="B946" s="4" t="s">
        <v>1868</v>
      </c>
      <c r="C946" s="21">
        <v>37438</v>
      </c>
      <c r="Z946" s="86"/>
    </row>
    <row r="947" spans="1:26" x14ac:dyDescent="0.3">
      <c r="A947" s="5" t="s">
        <v>142</v>
      </c>
      <c r="B947" s="4" t="s">
        <v>1867</v>
      </c>
      <c r="C947" s="21">
        <v>37438</v>
      </c>
      <c r="Z947" s="86"/>
    </row>
    <row r="948" spans="1:26" x14ac:dyDescent="0.3">
      <c r="A948" s="5" t="s">
        <v>142</v>
      </c>
      <c r="B948" s="4" t="s">
        <v>1871</v>
      </c>
      <c r="C948" s="21">
        <v>37986</v>
      </c>
      <c r="Z948" s="86"/>
    </row>
    <row r="949" spans="1:26" x14ac:dyDescent="0.3">
      <c r="A949" s="5" t="s">
        <v>142</v>
      </c>
      <c r="B949" s="4" t="s">
        <v>1870</v>
      </c>
      <c r="C949" s="21">
        <v>37438</v>
      </c>
      <c r="Z949" s="86"/>
    </row>
    <row r="950" spans="1:26" x14ac:dyDescent="0.3">
      <c r="A950" s="5" t="s">
        <v>142</v>
      </c>
      <c r="B950" s="4" t="s">
        <v>1873</v>
      </c>
      <c r="C950" s="21">
        <v>40178</v>
      </c>
      <c r="Z950" s="86"/>
    </row>
    <row r="951" spans="1:26" x14ac:dyDescent="0.3">
      <c r="A951" s="5" t="s">
        <v>142</v>
      </c>
      <c r="B951" s="4" t="s">
        <v>1872</v>
      </c>
      <c r="C951" s="21">
        <v>40178</v>
      </c>
      <c r="Z951" s="86"/>
    </row>
    <row r="952" spans="1:26" x14ac:dyDescent="0.3">
      <c r="A952" s="5" t="s">
        <v>142</v>
      </c>
      <c r="B952" s="4" t="s">
        <v>1875</v>
      </c>
      <c r="C952" s="21">
        <v>37438</v>
      </c>
      <c r="Z952" s="86"/>
    </row>
    <row r="953" spans="1:26" x14ac:dyDescent="0.3">
      <c r="A953" s="5" t="s">
        <v>142</v>
      </c>
      <c r="B953" s="4" t="s">
        <v>1874</v>
      </c>
      <c r="C953" s="21">
        <v>37438</v>
      </c>
      <c r="Z953" s="86"/>
    </row>
    <row r="954" spans="1:26" x14ac:dyDescent="0.3">
      <c r="A954" s="5" t="s">
        <v>142</v>
      </c>
      <c r="B954" s="4" t="s">
        <v>1876</v>
      </c>
      <c r="C954" s="21">
        <v>40178</v>
      </c>
      <c r="Z954" s="86"/>
    </row>
    <row r="955" spans="1:26" x14ac:dyDescent="0.3">
      <c r="A955" s="5" t="s">
        <v>142</v>
      </c>
      <c r="B955" s="4" t="s">
        <v>1877</v>
      </c>
      <c r="C955" s="21">
        <v>37438</v>
      </c>
      <c r="Z955" s="86"/>
    </row>
    <row r="956" spans="1:26" x14ac:dyDescent="0.3">
      <c r="A956" s="5" t="s">
        <v>142</v>
      </c>
      <c r="B956" s="4" t="s">
        <v>1878</v>
      </c>
      <c r="C956" s="21">
        <v>40178</v>
      </c>
      <c r="Z956" s="86"/>
    </row>
    <row r="957" spans="1:26" x14ac:dyDescent="0.3">
      <c r="A957" s="5" t="s">
        <v>142</v>
      </c>
      <c r="B957" s="4" t="s">
        <v>1879</v>
      </c>
      <c r="C957" s="21">
        <v>34912</v>
      </c>
      <c r="Z957" s="86"/>
    </row>
    <row r="958" spans="1:26" x14ac:dyDescent="0.3">
      <c r="A958" s="5" t="s">
        <v>1882</v>
      </c>
      <c r="B958" s="4" t="s">
        <v>1883</v>
      </c>
      <c r="C958" s="21">
        <v>34912</v>
      </c>
      <c r="Z958" s="86"/>
    </row>
    <row r="959" spans="1:26" x14ac:dyDescent="0.3">
      <c r="A959" s="5" t="s">
        <v>142</v>
      </c>
      <c r="B959" s="4" t="s">
        <v>1881</v>
      </c>
      <c r="C959" s="21">
        <v>40604</v>
      </c>
      <c r="Z959" s="86"/>
    </row>
    <row r="960" spans="1:26" x14ac:dyDescent="0.3">
      <c r="A960" s="5" t="s">
        <v>142</v>
      </c>
      <c r="B960" s="4" t="s">
        <v>1880</v>
      </c>
      <c r="C960" s="21">
        <v>37438</v>
      </c>
      <c r="Z960" s="86"/>
    </row>
    <row r="961" spans="1:40" s="111" customFormat="1" x14ac:dyDescent="0.3">
      <c r="A961" s="7"/>
      <c r="B961" s="8" t="s">
        <v>4586</v>
      </c>
      <c r="C961" s="38">
        <v>45018</v>
      </c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99"/>
      <c r="T961" s="112"/>
      <c r="U961" s="112"/>
      <c r="V961" s="112"/>
      <c r="W961" s="112"/>
      <c r="X961" s="112"/>
      <c r="Y961" s="112"/>
      <c r="Z961" s="86"/>
      <c r="AA961" s="112"/>
      <c r="AB961" s="112"/>
      <c r="AC961" s="112"/>
      <c r="AD961" s="112"/>
      <c r="AE961" s="112"/>
      <c r="AF961" s="112"/>
      <c r="AG961" s="112"/>
      <c r="AH961" s="112"/>
      <c r="AI961" s="112"/>
      <c r="AJ961" s="112"/>
      <c r="AK961" s="112"/>
      <c r="AL961" s="112"/>
      <c r="AM961" s="112"/>
      <c r="AN961" s="112"/>
    </row>
    <row r="962" spans="1:40" x14ac:dyDescent="0.3">
      <c r="A962" s="5"/>
      <c r="B962" s="4" t="s">
        <v>4534</v>
      </c>
      <c r="C962" s="21">
        <v>44797</v>
      </c>
      <c r="Z962" s="86"/>
    </row>
    <row r="963" spans="1:40" x14ac:dyDescent="0.3">
      <c r="A963" s="5" t="s">
        <v>1884</v>
      </c>
      <c r="B963" s="4" t="s">
        <v>1885</v>
      </c>
      <c r="C963" s="21">
        <v>39676</v>
      </c>
      <c r="Z963" s="86"/>
    </row>
    <row r="964" spans="1:40" x14ac:dyDescent="0.3">
      <c r="A964" s="5" t="s">
        <v>142</v>
      </c>
      <c r="B964" s="4" t="s">
        <v>1886</v>
      </c>
      <c r="C964" s="21">
        <v>37438</v>
      </c>
      <c r="Z964" s="86"/>
    </row>
    <row r="965" spans="1:40" s="100" customFormat="1" x14ac:dyDescent="0.3">
      <c r="A965" s="1" t="s">
        <v>142</v>
      </c>
      <c r="B965" s="10" t="s">
        <v>1887</v>
      </c>
      <c r="C965" s="29">
        <v>41067</v>
      </c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99"/>
      <c r="T965" s="86"/>
      <c r="U965" s="86"/>
      <c r="V965" s="86"/>
      <c r="W965" s="86"/>
      <c r="X965" s="86"/>
      <c r="Y965" s="86"/>
      <c r="Z965" s="86"/>
      <c r="AA965" s="86"/>
      <c r="AB965" s="86"/>
      <c r="AC965" s="86"/>
      <c r="AD965" s="86"/>
      <c r="AE965" s="86"/>
      <c r="AF965" s="86"/>
      <c r="AG965" s="86"/>
      <c r="AH965" s="86"/>
      <c r="AI965" s="86"/>
      <c r="AJ965" s="86"/>
      <c r="AK965" s="86"/>
      <c r="AL965" s="86"/>
      <c r="AM965" s="86"/>
      <c r="AN965" s="86"/>
    </row>
    <row r="966" spans="1:40" x14ac:dyDescent="0.3">
      <c r="A966" s="5" t="s">
        <v>142</v>
      </c>
      <c r="B966" s="4" t="s">
        <v>1888</v>
      </c>
      <c r="C966" s="21">
        <v>37986</v>
      </c>
      <c r="Z966" s="86"/>
    </row>
    <row r="967" spans="1:40" x14ac:dyDescent="0.3">
      <c r="A967" s="20" t="s">
        <v>4648</v>
      </c>
      <c r="B967" s="4" t="s">
        <v>4633</v>
      </c>
      <c r="C967" s="21">
        <v>45107</v>
      </c>
      <c r="Z967" s="86"/>
    </row>
    <row r="968" spans="1:40" x14ac:dyDescent="0.3">
      <c r="A968" s="5" t="s">
        <v>142</v>
      </c>
      <c r="B968" s="4" t="s">
        <v>1889</v>
      </c>
      <c r="C968" s="21">
        <v>40604</v>
      </c>
      <c r="Z968" s="86"/>
    </row>
    <row r="969" spans="1:40" x14ac:dyDescent="0.3">
      <c r="A969" s="5" t="s">
        <v>142</v>
      </c>
      <c r="B969" s="4" t="s">
        <v>1892</v>
      </c>
      <c r="C969" s="21">
        <v>37438</v>
      </c>
      <c r="Z969" s="86"/>
    </row>
    <row r="970" spans="1:40" x14ac:dyDescent="0.3">
      <c r="A970" s="5" t="s">
        <v>142</v>
      </c>
      <c r="B970" s="4" t="s">
        <v>1891</v>
      </c>
      <c r="C970" s="21">
        <v>37438</v>
      </c>
      <c r="Z970" s="86"/>
    </row>
    <row r="971" spans="1:40" x14ac:dyDescent="0.3">
      <c r="A971" s="5" t="s">
        <v>142</v>
      </c>
      <c r="B971" s="4" t="s">
        <v>1890</v>
      </c>
      <c r="C971" s="21">
        <v>40178</v>
      </c>
      <c r="Z971" s="86"/>
    </row>
    <row r="972" spans="1:40" x14ac:dyDescent="0.3">
      <c r="A972" s="5" t="s">
        <v>142</v>
      </c>
      <c r="B972" s="4" t="s">
        <v>1896</v>
      </c>
      <c r="C972" s="21">
        <v>40178</v>
      </c>
      <c r="Z972" s="86"/>
    </row>
    <row r="973" spans="1:40" x14ac:dyDescent="0.3">
      <c r="A973" s="5" t="s">
        <v>142</v>
      </c>
      <c r="B973" s="4" t="s">
        <v>1895</v>
      </c>
      <c r="C973" s="21">
        <v>37986</v>
      </c>
      <c r="Z973" s="86"/>
    </row>
    <row r="974" spans="1:40" x14ac:dyDescent="0.3">
      <c r="A974" s="5" t="s">
        <v>142</v>
      </c>
      <c r="B974" s="4" t="s">
        <v>1897</v>
      </c>
      <c r="C974" s="21">
        <v>40178</v>
      </c>
      <c r="Z974" s="86"/>
    </row>
    <row r="975" spans="1:40" x14ac:dyDescent="0.3">
      <c r="A975" s="5" t="s">
        <v>142</v>
      </c>
      <c r="B975" s="4" t="s">
        <v>1893</v>
      </c>
      <c r="C975" s="21">
        <v>37438</v>
      </c>
      <c r="Z975" s="86"/>
    </row>
    <row r="976" spans="1:40" x14ac:dyDescent="0.3">
      <c r="A976" s="5" t="s">
        <v>142</v>
      </c>
      <c r="B976" s="4" t="s">
        <v>1894</v>
      </c>
      <c r="C976" s="21">
        <v>37986</v>
      </c>
      <c r="Z976" s="86"/>
    </row>
    <row r="977" spans="1:26" x14ac:dyDescent="0.3">
      <c r="A977" s="5" t="s">
        <v>142</v>
      </c>
      <c r="B977" s="4" t="s">
        <v>1898</v>
      </c>
      <c r="C977" s="21">
        <v>40604</v>
      </c>
      <c r="Z977" s="86"/>
    </row>
    <row r="978" spans="1:26" x14ac:dyDescent="0.3">
      <c r="A978" s="5" t="s">
        <v>142</v>
      </c>
      <c r="B978" s="4" t="s">
        <v>1899</v>
      </c>
      <c r="C978" s="21">
        <v>40178</v>
      </c>
      <c r="Z978" s="86"/>
    </row>
    <row r="979" spans="1:26" x14ac:dyDescent="0.3">
      <c r="A979" s="5" t="s">
        <v>142</v>
      </c>
      <c r="B979" s="4" t="s">
        <v>1900</v>
      </c>
      <c r="C979" s="21">
        <v>40604</v>
      </c>
      <c r="Z979" s="86"/>
    </row>
    <row r="980" spans="1:26" x14ac:dyDescent="0.3">
      <c r="A980" s="5" t="s">
        <v>142</v>
      </c>
      <c r="B980" s="4" t="s">
        <v>1911</v>
      </c>
      <c r="C980" s="21">
        <v>40178</v>
      </c>
      <c r="Z980" s="86"/>
    </row>
    <row r="981" spans="1:26" x14ac:dyDescent="0.3">
      <c r="A981" s="5" t="s">
        <v>142</v>
      </c>
      <c r="B981" s="4" t="s">
        <v>1907</v>
      </c>
      <c r="C981" s="21">
        <v>37438</v>
      </c>
      <c r="Z981" s="86"/>
    </row>
    <row r="982" spans="1:26" x14ac:dyDescent="0.3">
      <c r="A982" s="5" t="s">
        <v>142</v>
      </c>
      <c r="B982" s="4" t="s">
        <v>1908</v>
      </c>
      <c r="C982" s="21">
        <v>37986</v>
      </c>
      <c r="Z982" s="86"/>
    </row>
    <row r="983" spans="1:26" x14ac:dyDescent="0.3">
      <c r="A983" s="5" t="s">
        <v>142</v>
      </c>
      <c r="B983" s="4" t="s">
        <v>1909</v>
      </c>
      <c r="C983" s="21">
        <v>37986</v>
      </c>
      <c r="Z983" s="86"/>
    </row>
    <row r="984" spans="1:26" x14ac:dyDescent="0.3">
      <c r="A984" s="5" t="s">
        <v>142</v>
      </c>
      <c r="B984" s="4" t="s">
        <v>1912</v>
      </c>
      <c r="C984" s="21">
        <v>37986</v>
      </c>
      <c r="Z984" s="86"/>
    </row>
    <row r="985" spans="1:26" x14ac:dyDescent="0.3">
      <c r="A985" s="5" t="s">
        <v>142</v>
      </c>
      <c r="B985" s="4" t="s">
        <v>1913</v>
      </c>
      <c r="C985" s="21">
        <v>37986</v>
      </c>
      <c r="Z985" s="86"/>
    </row>
    <row r="986" spans="1:26" x14ac:dyDescent="0.3">
      <c r="A986" s="5" t="s">
        <v>142</v>
      </c>
      <c r="B986" s="4" t="s">
        <v>1910</v>
      </c>
      <c r="C986" s="21">
        <v>39944</v>
      </c>
      <c r="Z986" s="86"/>
    </row>
    <row r="987" spans="1:26" x14ac:dyDescent="0.3">
      <c r="A987" s="5" t="s">
        <v>142</v>
      </c>
      <c r="B987" s="4" t="s">
        <v>1901</v>
      </c>
      <c r="C987" s="21">
        <v>40178</v>
      </c>
      <c r="Z987" s="86"/>
    </row>
    <row r="988" spans="1:26" x14ac:dyDescent="0.3">
      <c r="A988" s="5" t="s">
        <v>142</v>
      </c>
      <c r="B988" s="4" t="s">
        <v>1902</v>
      </c>
      <c r="C988" s="21">
        <v>34912</v>
      </c>
      <c r="Z988" s="86"/>
    </row>
    <row r="989" spans="1:26" x14ac:dyDescent="0.3">
      <c r="A989" s="5" t="s">
        <v>142</v>
      </c>
      <c r="B989" s="4" t="s">
        <v>1903</v>
      </c>
      <c r="C989" s="21">
        <v>37438</v>
      </c>
      <c r="Z989" s="86"/>
    </row>
    <row r="990" spans="1:26" x14ac:dyDescent="0.3">
      <c r="A990" s="5" t="s">
        <v>142</v>
      </c>
      <c r="B990" s="4" t="s">
        <v>1904</v>
      </c>
      <c r="C990" s="21">
        <v>37986</v>
      </c>
      <c r="Z990" s="86"/>
    </row>
    <row r="991" spans="1:26" x14ac:dyDescent="0.3">
      <c r="A991" s="5" t="s">
        <v>142</v>
      </c>
      <c r="B991" s="4" t="s">
        <v>1905</v>
      </c>
      <c r="C991" s="21">
        <v>37986</v>
      </c>
      <c r="Z991" s="86"/>
    </row>
    <row r="992" spans="1:26" x14ac:dyDescent="0.3">
      <c r="A992" s="5" t="s">
        <v>142</v>
      </c>
      <c r="B992" s="4" t="s">
        <v>1906</v>
      </c>
      <c r="C992" s="21">
        <v>37986</v>
      </c>
      <c r="Z992" s="86"/>
    </row>
    <row r="993" spans="1:40" x14ac:dyDescent="0.3">
      <c r="A993" s="5" t="s">
        <v>142</v>
      </c>
      <c r="B993" s="4" t="s">
        <v>1623</v>
      </c>
      <c r="C993" s="21">
        <v>39673</v>
      </c>
      <c r="Z993" s="86"/>
    </row>
    <row r="994" spans="1:40" x14ac:dyDescent="0.3">
      <c r="A994" s="5" t="s">
        <v>4946</v>
      </c>
      <c r="B994" s="4" t="s">
        <v>1914</v>
      </c>
      <c r="C994" s="21">
        <v>43496</v>
      </c>
      <c r="Z994" s="86"/>
    </row>
    <row r="995" spans="1:40" s="109" customFormat="1" x14ac:dyDescent="0.3">
      <c r="A995" s="35" t="s">
        <v>142</v>
      </c>
      <c r="B995" s="36" t="s">
        <v>1915</v>
      </c>
      <c r="C995" s="37">
        <v>37438</v>
      </c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99"/>
      <c r="T995" s="110"/>
      <c r="U995" s="110"/>
      <c r="V995" s="110"/>
      <c r="W995" s="110"/>
      <c r="X995" s="110"/>
      <c r="Y995" s="110"/>
      <c r="Z995" s="86"/>
      <c r="AA995" s="110"/>
      <c r="AB995" s="110"/>
      <c r="AC995" s="110"/>
      <c r="AD995" s="110"/>
      <c r="AE995" s="110"/>
      <c r="AF995" s="110"/>
      <c r="AG995" s="110"/>
      <c r="AH995" s="110"/>
      <c r="AI995" s="110"/>
      <c r="AJ995" s="110"/>
      <c r="AK995" s="110"/>
      <c r="AL995" s="110"/>
      <c r="AM995" s="110"/>
      <c r="AN995" s="110"/>
    </row>
    <row r="996" spans="1:40" x14ac:dyDescent="0.3">
      <c r="A996" s="5" t="s">
        <v>142</v>
      </c>
      <c r="B996" s="4" t="s">
        <v>1916</v>
      </c>
      <c r="C996" s="21">
        <v>37986</v>
      </c>
      <c r="Z996" s="86"/>
    </row>
    <row r="997" spans="1:40" x14ac:dyDescent="0.3">
      <c r="A997" s="5"/>
      <c r="B997" s="4" t="s">
        <v>4604</v>
      </c>
      <c r="C997" s="21">
        <v>45064</v>
      </c>
      <c r="Z997" s="86"/>
    </row>
    <row r="998" spans="1:40" x14ac:dyDescent="0.3">
      <c r="A998" s="5" t="s">
        <v>142</v>
      </c>
      <c r="B998" s="4" t="s">
        <v>1917</v>
      </c>
      <c r="C998" s="21">
        <v>37986</v>
      </c>
      <c r="Z998" s="86"/>
    </row>
    <row r="999" spans="1:40" x14ac:dyDescent="0.3">
      <c r="A999" s="5" t="s">
        <v>142</v>
      </c>
      <c r="B999" s="4" t="s">
        <v>1919</v>
      </c>
      <c r="C999" s="21">
        <v>40724</v>
      </c>
      <c r="Z999" s="86"/>
    </row>
    <row r="1000" spans="1:40" x14ac:dyDescent="0.3">
      <c r="A1000" s="5" t="s">
        <v>142</v>
      </c>
      <c r="B1000" s="4" t="s">
        <v>1918</v>
      </c>
      <c r="C1000" s="21">
        <v>41475</v>
      </c>
      <c r="Z1000" s="86"/>
    </row>
    <row r="1001" spans="1:40" x14ac:dyDescent="0.3">
      <c r="A1001" s="5" t="s">
        <v>142</v>
      </c>
      <c r="B1001" s="4" t="s">
        <v>1921</v>
      </c>
      <c r="C1001" s="21">
        <v>41086</v>
      </c>
      <c r="Z1001" s="86"/>
    </row>
    <row r="1002" spans="1:40" x14ac:dyDescent="0.3">
      <c r="A1002" s="5" t="s">
        <v>4987</v>
      </c>
      <c r="B1002" s="4" t="s">
        <v>1920</v>
      </c>
      <c r="C1002" s="21">
        <v>37438</v>
      </c>
      <c r="Z1002" s="86"/>
    </row>
    <row r="1003" spans="1:40" x14ac:dyDescent="0.3">
      <c r="A1003" s="5" t="s">
        <v>142</v>
      </c>
      <c r="B1003" s="4" t="s">
        <v>1922</v>
      </c>
      <c r="C1003" s="21">
        <v>43001</v>
      </c>
      <c r="Z1003" s="86"/>
    </row>
    <row r="1004" spans="1:40" s="116" customFormat="1" x14ac:dyDescent="0.3">
      <c r="A1004" s="113" t="s">
        <v>142</v>
      </c>
      <c r="B1004" s="114" t="s">
        <v>1923</v>
      </c>
      <c r="C1004" s="115">
        <v>40178</v>
      </c>
      <c r="F1004" s="117"/>
      <c r="G1004" s="117"/>
      <c r="H1004" s="117"/>
      <c r="I1004" s="117"/>
      <c r="J1004" s="117"/>
      <c r="K1004" s="117"/>
      <c r="L1004" s="117"/>
      <c r="M1004" s="117"/>
      <c r="N1004" s="117"/>
      <c r="O1004" s="117"/>
      <c r="P1004" s="117"/>
      <c r="Q1004" s="117"/>
      <c r="R1004" s="117"/>
      <c r="S1004" s="119"/>
      <c r="T1004" s="118"/>
      <c r="U1004" s="117"/>
      <c r="V1004" s="117"/>
      <c r="W1004" s="117"/>
      <c r="X1004" s="117"/>
      <c r="Y1004" s="117"/>
      <c r="Z1004" s="119"/>
      <c r="AA1004" s="117"/>
      <c r="AB1004" s="117"/>
      <c r="AC1004" s="117"/>
      <c r="AD1004" s="117"/>
      <c r="AE1004" s="117"/>
      <c r="AF1004" s="117"/>
      <c r="AG1004" s="117"/>
      <c r="AH1004" s="117"/>
      <c r="AI1004" s="117"/>
      <c r="AJ1004" s="117"/>
      <c r="AK1004" s="117"/>
      <c r="AL1004" s="117"/>
      <c r="AM1004" s="117"/>
      <c r="AN1004" s="117"/>
    </row>
    <row r="1005" spans="1:40" s="78" customFormat="1" x14ac:dyDescent="0.3">
      <c r="A1005" s="120" t="s">
        <v>1924</v>
      </c>
      <c r="B1005" s="121" t="s">
        <v>1925</v>
      </c>
      <c r="C1005" s="122">
        <v>44779</v>
      </c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99"/>
      <c r="T1005" s="85"/>
      <c r="U1005" s="84"/>
      <c r="V1005" s="84"/>
      <c r="W1005" s="84"/>
      <c r="X1005" s="84"/>
      <c r="Y1005" s="84"/>
      <c r="Z1005" s="94"/>
      <c r="AA1005" s="84"/>
      <c r="AB1005" s="84"/>
      <c r="AC1005" s="84"/>
      <c r="AD1005" s="84"/>
      <c r="AE1005" s="84"/>
      <c r="AF1005" s="84"/>
      <c r="AG1005" s="84"/>
      <c r="AH1005" s="84"/>
      <c r="AI1005" s="84"/>
      <c r="AJ1005" s="84"/>
      <c r="AK1005" s="84"/>
      <c r="AL1005" s="84"/>
      <c r="AM1005" s="84"/>
      <c r="AN1005" s="84"/>
    </row>
    <row r="1006" spans="1:40" x14ac:dyDescent="0.3">
      <c r="A1006" s="5" t="s">
        <v>1713</v>
      </c>
      <c r="B1006" s="4" t="s">
        <v>1926</v>
      </c>
      <c r="C1006" s="21">
        <v>37438</v>
      </c>
    </row>
    <row r="1007" spans="1:40" x14ac:dyDescent="0.3">
      <c r="A1007" s="5" t="s">
        <v>142</v>
      </c>
      <c r="B1007" s="4" t="s">
        <v>1927</v>
      </c>
      <c r="C1007" s="21">
        <v>37438</v>
      </c>
    </row>
    <row r="1008" spans="1:40" x14ac:dyDescent="0.3">
      <c r="A1008" s="105" t="s">
        <v>2339</v>
      </c>
      <c r="B1008" s="4" t="s">
        <v>2340</v>
      </c>
      <c r="C1008" s="123">
        <v>37256</v>
      </c>
    </row>
    <row r="1009" spans="1:3" x14ac:dyDescent="0.3">
      <c r="A1009" s="105" t="s">
        <v>2343</v>
      </c>
      <c r="B1009" s="4" t="s">
        <v>2344</v>
      </c>
      <c r="C1009" s="123">
        <v>33858</v>
      </c>
    </row>
    <row r="1010" spans="1:3" x14ac:dyDescent="0.3">
      <c r="A1010" s="105" t="s">
        <v>2345</v>
      </c>
      <c r="B1010" s="4" t="s">
        <v>2346</v>
      </c>
      <c r="C1010" s="123">
        <v>37256</v>
      </c>
    </row>
    <row r="1011" spans="1:3" x14ac:dyDescent="0.3">
      <c r="A1011" s="105" t="s">
        <v>2341</v>
      </c>
      <c r="B1011" s="4" t="s">
        <v>2342</v>
      </c>
      <c r="C1011" s="123">
        <v>34335</v>
      </c>
    </row>
    <row r="1012" spans="1:3" x14ac:dyDescent="0.3">
      <c r="A1012" s="105" t="s">
        <v>2347</v>
      </c>
      <c r="B1012" s="4" t="s">
        <v>2348</v>
      </c>
      <c r="C1012" s="123">
        <v>37256</v>
      </c>
    </row>
    <row r="1013" spans="1:3" x14ac:dyDescent="0.3">
      <c r="A1013" s="105" t="s">
        <v>2349</v>
      </c>
      <c r="B1013" s="4" t="s">
        <v>2350</v>
      </c>
      <c r="C1013" s="123">
        <v>33858</v>
      </c>
    </row>
    <row r="1014" spans="1:3" x14ac:dyDescent="0.3">
      <c r="A1014" s="105" t="s">
        <v>2351</v>
      </c>
      <c r="B1014" s="4" t="s">
        <v>2352</v>
      </c>
      <c r="C1014" s="123">
        <v>42203</v>
      </c>
    </row>
    <row r="1015" spans="1:3" x14ac:dyDescent="0.3">
      <c r="A1015" s="105" t="s">
        <v>2353</v>
      </c>
      <c r="B1015" s="4" t="s">
        <v>2354</v>
      </c>
      <c r="C1015" s="123">
        <v>37256</v>
      </c>
    </row>
    <row r="1016" spans="1:3" x14ac:dyDescent="0.3">
      <c r="A1016" s="105" t="s">
        <v>2355</v>
      </c>
      <c r="B1016" s="4" t="s">
        <v>2356</v>
      </c>
      <c r="C1016" s="123">
        <v>33858</v>
      </c>
    </row>
    <row r="1017" spans="1:3" x14ac:dyDescent="0.3">
      <c r="A1017" s="105" t="s">
        <v>2357</v>
      </c>
      <c r="B1017" s="4" t="s">
        <v>2358</v>
      </c>
      <c r="C1017" s="123">
        <v>34912</v>
      </c>
    </row>
    <row r="1018" spans="1:3" x14ac:dyDescent="0.3">
      <c r="A1018" s="105" t="s">
        <v>2357</v>
      </c>
      <c r="B1018" s="4" t="s">
        <v>2359</v>
      </c>
      <c r="C1018" s="123">
        <v>41833</v>
      </c>
    </row>
    <row r="1019" spans="1:3" x14ac:dyDescent="0.3">
      <c r="A1019" s="105" t="s">
        <v>2362</v>
      </c>
      <c r="B1019" s="4" t="s">
        <v>2363</v>
      </c>
      <c r="C1019" s="123">
        <v>34912</v>
      </c>
    </row>
    <row r="1020" spans="1:3" x14ac:dyDescent="0.3">
      <c r="A1020" s="105" t="s">
        <v>2360</v>
      </c>
      <c r="B1020" s="4" t="s">
        <v>2361</v>
      </c>
      <c r="C1020" s="123">
        <v>33858</v>
      </c>
    </row>
    <row r="1021" spans="1:3" x14ac:dyDescent="0.3">
      <c r="A1021" s="105" t="s">
        <v>2364</v>
      </c>
      <c r="B1021" s="4" t="s">
        <v>2365</v>
      </c>
      <c r="C1021" s="123">
        <v>37043</v>
      </c>
    </row>
    <row r="1022" spans="1:3" x14ac:dyDescent="0.3">
      <c r="A1022" s="105" t="s">
        <v>2366</v>
      </c>
      <c r="B1022" s="4" t="s">
        <v>2367</v>
      </c>
      <c r="C1022" s="123">
        <v>33858</v>
      </c>
    </row>
    <row r="1023" spans="1:3" x14ac:dyDescent="0.3">
      <c r="A1023" s="105" t="s">
        <v>2370</v>
      </c>
      <c r="B1023" s="4" t="s">
        <v>2371</v>
      </c>
      <c r="C1023" s="123">
        <v>41475</v>
      </c>
    </row>
    <row r="1024" spans="1:3" x14ac:dyDescent="0.3">
      <c r="A1024" s="105" t="s">
        <v>2372</v>
      </c>
      <c r="B1024" s="4" t="s">
        <v>2373</v>
      </c>
      <c r="C1024" s="123">
        <v>33858</v>
      </c>
    </row>
    <row r="1025" spans="1:40" x14ac:dyDescent="0.3">
      <c r="A1025" s="105" t="s">
        <v>2368</v>
      </c>
      <c r="B1025" s="4" t="s">
        <v>2369</v>
      </c>
      <c r="C1025" s="123">
        <v>36678</v>
      </c>
    </row>
    <row r="1026" spans="1:40" x14ac:dyDescent="0.3">
      <c r="A1026" s="105" t="s">
        <v>2374</v>
      </c>
      <c r="B1026" s="4" t="s">
        <v>2375</v>
      </c>
      <c r="C1026" s="123">
        <v>44670</v>
      </c>
    </row>
    <row r="1027" spans="1:40" x14ac:dyDescent="0.3">
      <c r="A1027" s="105" t="s">
        <v>2376</v>
      </c>
      <c r="B1027" s="4" t="s">
        <v>2377</v>
      </c>
      <c r="C1027" s="123">
        <v>37256</v>
      </c>
    </row>
    <row r="1028" spans="1:40" x14ac:dyDescent="0.3">
      <c r="A1028" s="105" t="s">
        <v>2378</v>
      </c>
      <c r="B1028" s="4" t="s">
        <v>2379</v>
      </c>
      <c r="C1028" s="123">
        <v>33858</v>
      </c>
    </row>
    <row r="1029" spans="1:40" x14ac:dyDescent="0.3">
      <c r="A1029" s="105" t="s">
        <v>2380</v>
      </c>
      <c r="B1029" s="4" t="s">
        <v>2381</v>
      </c>
      <c r="C1029" s="123">
        <v>34090</v>
      </c>
    </row>
    <row r="1030" spans="1:40" x14ac:dyDescent="0.3">
      <c r="A1030" s="105" t="s">
        <v>2382</v>
      </c>
      <c r="B1030" s="4" t="s">
        <v>2383</v>
      </c>
      <c r="C1030" s="123">
        <v>40908</v>
      </c>
    </row>
    <row r="1031" spans="1:40" x14ac:dyDescent="0.3">
      <c r="A1031" s="105" t="s">
        <v>2384</v>
      </c>
      <c r="B1031" s="4" t="s">
        <v>2385</v>
      </c>
      <c r="C1031" s="123">
        <v>37043</v>
      </c>
    </row>
    <row r="1032" spans="1:40" x14ac:dyDescent="0.3">
      <c r="A1032" s="105" t="s">
        <v>2386</v>
      </c>
      <c r="B1032" s="4" t="s">
        <v>2387</v>
      </c>
      <c r="C1032" s="123">
        <v>34335</v>
      </c>
    </row>
    <row r="1033" spans="1:40" x14ac:dyDescent="0.3">
      <c r="A1033" s="105" t="s">
        <v>2388</v>
      </c>
      <c r="B1033" s="4" t="s">
        <v>2389</v>
      </c>
      <c r="C1033" s="123">
        <v>38874</v>
      </c>
    </row>
    <row r="1034" spans="1:40" s="98" customFormat="1" x14ac:dyDescent="0.3">
      <c r="A1034" s="220" t="s">
        <v>5067</v>
      </c>
      <c r="B1034" s="221" t="s">
        <v>5068</v>
      </c>
      <c r="C1034" s="222">
        <v>45900</v>
      </c>
      <c r="D1034" s="204"/>
      <c r="E1034" s="204"/>
      <c r="F1034" s="99"/>
      <c r="G1034" s="99"/>
      <c r="H1034" s="99"/>
      <c r="I1034" s="99"/>
      <c r="J1034" s="99"/>
      <c r="K1034" s="99"/>
      <c r="L1034" s="99"/>
      <c r="M1034" s="99"/>
      <c r="N1034" s="99"/>
      <c r="O1034" s="99"/>
      <c r="P1034" s="99"/>
      <c r="Q1034" s="99"/>
      <c r="R1034" s="99"/>
      <c r="S1034" s="99"/>
      <c r="T1034" s="99"/>
      <c r="U1034" s="99"/>
      <c r="V1034" s="99"/>
      <c r="W1034" s="99"/>
      <c r="X1034" s="99"/>
      <c r="Y1034" s="99"/>
      <c r="Z1034" s="99"/>
      <c r="AA1034" s="99"/>
      <c r="AB1034" s="99"/>
      <c r="AC1034" s="99"/>
      <c r="AD1034" s="99"/>
      <c r="AE1034" s="99"/>
      <c r="AF1034" s="99"/>
      <c r="AG1034" s="99"/>
      <c r="AH1034" s="99"/>
      <c r="AI1034" s="99"/>
      <c r="AJ1034" s="99"/>
      <c r="AK1034" s="99"/>
      <c r="AL1034" s="99"/>
      <c r="AM1034" s="99"/>
      <c r="AN1034" s="99"/>
    </row>
    <row r="1035" spans="1:40" x14ac:dyDescent="0.3">
      <c r="A1035" s="105" t="s">
        <v>2390</v>
      </c>
      <c r="B1035" s="4" t="s">
        <v>2391</v>
      </c>
      <c r="C1035" s="123">
        <v>34090</v>
      </c>
    </row>
    <row r="1036" spans="1:40" x14ac:dyDescent="0.3">
      <c r="A1036" s="105" t="s">
        <v>2392</v>
      </c>
      <c r="B1036" s="4" t="s">
        <v>2393</v>
      </c>
      <c r="C1036" s="123">
        <v>40677</v>
      </c>
    </row>
    <row r="1037" spans="1:40" x14ac:dyDescent="0.3">
      <c r="A1037" s="105" t="s">
        <v>2394</v>
      </c>
      <c r="B1037" s="4" t="s">
        <v>2395</v>
      </c>
      <c r="C1037" s="123">
        <v>34335</v>
      </c>
    </row>
    <row r="1038" spans="1:40" x14ac:dyDescent="0.3">
      <c r="A1038" s="105" t="s">
        <v>2396</v>
      </c>
      <c r="B1038" s="4" t="s">
        <v>2397</v>
      </c>
      <c r="C1038" s="123">
        <v>40908</v>
      </c>
    </row>
    <row r="1039" spans="1:40" x14ac:dyDescent="0.3">
      <c r="A1039" s="105" t="s">
        <v>2398</v>
      </c>
      <c r="B1039" s="4" t="s">
        <v>2399</v>
      </c>
      <c r="C1039" s="123">
        <v>33858</v>
      </c>
    </row>
    <row r="1040" spans="1:40" x14ac:dyDescent="0.3">
      <c r="A1040" s="105" t="s">
        <v>2400</v>
      </c>
      <c r="B1040" s="4" t="s">
        <v>2401</v>
      </c>
      <c r="C1040" s="123">
        <v>37256</v>
      </c>
    </row>
    <row r="1041" spans="1:3" x14ac:dyDescent="0.3">
      <c r="A1041" s="105" t="s">
        <v>2406</v>
      </c>
      <c r="B1041" s="4" t="s">
        <v>2407</v>
      </c>
      <c r="C1041" s="123">
        <v>34578</v>
      </c>
    </row>
    <row r="1042" spans="1:3" x14ac:dyDescent="0.3">
      <c r="A1042" s="105" t="s">
        <v>2402</v>
      </c>
      <c r="B1042" s="4" t="s">
        <v>2403</v>
      </c>
      <c r="C1042" s="123">
        <v>34090</v>
      </c>
    </row>
    <row r="1043" spans="1:3" x14ac:dyDescent="0.3">
      <c r="A1043" s="105" t="s">
        <v>2404</v>
      </c>
      <c r="B1043" s="4" t="s">
        <v>2405</v>
      </c>
      <c r="C1043" s="123">
        <v>33858</v>
      </c>
    </row>
    <row r="1044" spans="1:3" x14ac:dyDescent="0.3">
      <c r="A1044" s="105" t="s">
        <v>2410</v>
      </c>
      <c r="B1044" s="4" t="s">
        <v>2411</v>
      </c>
      <c r="C1044" s="123">
        <v>37043</v>
      </c>
    </row>
    <row r="1045" spans="1:3" x14ac:dyDescent="0.3">
      <c r="A1045" s="105" t="s">
        <v>2408</v>
      </c>
      <c r="B1045" s="4" t="s">
        <v>2409</v>
      </c>
      <c r="C1045" s="123">
        <v>41787</v>
      </c>
    </row>
    <row r="1046" spans="1:3" x14ac:dyDescent="0.3">
      <c r="A1046" s="105" t="s">
        <v>2412</v>
      </c>
      <c r="B1046" s="4" t="s">
        <v>2413</v>
      </c>
      <c r="C1046" s="123">
        <v>33858</v>
      </c>
    </row>
    <row r="1047" spans="1:3" x14ac:dyDescent="0.3">
      <c r="A1047" s="105" t="s">
        <v>2414</v>
      </c>
      <c r="B1047" s="4" t="s">
        <v>2415</v>
      </c>
      <c r="C1047" s="123">
        <v>33858</v>
      </c>
    </row>
    <row r="1048" spans="1:3" x14ac:dyDescent="0.3">
      <c r="A1048" s="105" t="s">
        <v>2416</v>
      </c>
      <c r="B1048" s="4" t="s">
        <v>2417</v>
      </c>
      <c r="C1048" s="123">
        <v>42203</v>
      </c>
    </row>
    <row r="1049" spans="1:3" x14ac:dyDescent="0.3">
      <c r="A1049" s="105" t="s">
        <v>2422</v>
      </c>
      <c r="B1049" s="4" t="s">
        <v>2423</v>
      </c>
      <c r="C1049" s="123">
        <v>41102</v>
      </c>
    </row>
    <row r="1050" spans="1:3" x14ac:dyDescent="0.3">
      <c r="A1050" s="105" t="s">
        <v>2424</v>
      </c>
      <c r="B1050" s="4" t="s">
        <v>2425</v>
      </c>
      <c r="C1050" s="123">
        <v>34912</v>
      </c>
    </row>
    <row r="1051" spans="1:3" x14ac:dyDescent="0.3">
      <c r="A1051" s="105" t="s">
        <v>2418</v>
      </c>
      <c r="B1051" s="4" t="s">
        <v>2419</v>
      </c>
      <c r="C1051" s="123">
        <v>34090</v>
      </c>
    </row>
    <row r="1052" spans="1:3" x14ac:dyDescent="0.3">
      <c r="A1052" s="105" t="s">
        <v>2420</v>
      </c>
      <c r="B1052" s="4" t="s">
        <v>2421</v>
      </c>
      <c r="C1052" s="123">
        <v>34912</v>
      </c>
    </row>
    <row r="1053" spans="1:3" x14ac:dyDescent="0.3">
      <c r="A1053" s="105" t="s">
        <v>2426</v>
      </c>
      <c r="B1053" s="4" t="s">
        <v>2427</v>
      </c>
      <c r="C1053" s="123">
        <v>33858</v>
      </c>
    </row>
    <row r="1054" spans="1:3" x14ac:dyDescent="0.3">
      <c r="A1054" s="105" t="s">
        <v>2428</v>
      </c>
      <c r="B1054" s="4" t="s">
        <v>2429</v>
      </c>
      <c r="C1054" s="123">
        <v>33858</v>
      </c>
    </row>
    <row r="1055" spans="1:3" x14ac:dyDescent="0.3">
      <c r="A1055" s="105" t="s">
        <v>2432</v>
      </c>
      <c r="B1055" s="4" t="s">
        <v>2433</v>
      </c>
      <c r="C1055" s="123">
        <v>40056</v>
      </c>
    </row>
    <row r="1056" spans="1:3" x14ac:dyDescent="0.3">
      <c r="A1056" s="105" t="s">
        <v>2430</v>
      </c>
      <c r="B1056" s="4" t="s">
        <v>2431</v>
      </c>
      <c r="C1056" s="123">
        <v>43008</v>
      </c>
    </row>
    <row r="1057" spans="1:3" x14ac:dyDescent="0.3">
      <c r="A1057" s="105" t="s">
        <v>2434</v>
      </c>
      <c r="B1057" s="4" t="s">
        <v>2435</v>
      </c>
      <c r="C1057" s="123">
        <v>39296</v>
      </c>
    </row>
    <row r="1058" spans="1:3" x14ac:dyDescent="0.3">
      <c r="A1058" s="105" t="s">
        <v>2436</v>
      </c>
      <c r="B1058" s="4" t="s">
        <v>2437</v>
      </c>
      <c r="C1058" s="123">
        <v>37043</v>
      </c>
    </row>
    <row r="1059" spans="1:3" x14ac:dyDescent="0.3">
      <c r="A1059" s="105" t="s">
        <v>2442</v>
      </c>
      <c r="B1059" s="4" t="s">
        <v>2443</v>
      </c>
      <c r="C1059" s="123">
        <v>37256</v>
      </c>
    </row>
    <row r="1060" spans="1:3" x14ac:dyDescent="0.3">
      <c r="A1060" s="105" t="s">
        <v>2440</v>
      </c>
      <c r="B1060" s="4" t="s">
        <v>2441</v>
      </c>
      <c r="C1060" s="123">
        <v>34090</v>
      </c>
    </row>
    <row r="1061" spans="1:3" x14ac:dyDescent="0.3">
      <c r="A1061" s="105" t="s">
        <v>2444</v>
      </c>
      <c r="B1061" s="4" t="s">
        <v>2445</v>
      </c>
      <c r="C1061" s="123">
        <v>34335</v>
      </c>
    </row>
    <row r="1062" spans="1:3" x14ac:dyDescent="0.3">
      <c r="A1062" s="105" t="s">
        <v>2438</v>
      </c>
      <c r="B1062" s="4" t="s">
        <v>2439</v>
      </c>
      <c r="C1062" s="123">
        <v>33858</v>
      </c>
    </row>
    <row r="1063" spans="1:3" x14ac:dyDescent="0.3">
      <c r="A1063" s="105" t="s">
        <v>2446</v>
      </c>
      <c r="B1063" s="4" t="s">
        <v>2447</v>
      </c>
      <c r="C1063" s="123">
        <v>37256</v>
      </c>
    </row>
    <row r="1064" spans="1:3" x14ac:dyDescent="0.3">
      <c r="A1064" s="105" t="s">
        <v>2448</v>
      </c>
      <c r="B1064" s="4" t="s">
        <v>2449</v>
      </c>
      <c r="C1064" s="123">
        <v>42931</v>
      </c>
    </row>
    <row r="1065" spans="1:3" x14ac:dyDescent="0.3">
      <c r="A1065" s="105" t="s">
        <v>2450</v>
      </c>
      <c r="B1065" s="4" t="s">
        <v>2451</v>
      </c>
      <c r="C1065" s="123">
        <v>42931</v>
      </c>
    </row>
    <row r="1066" spans="1:3" x14ac:dyDescent="0.3">
      <c r="A1066" s="105" t="s">
        <v>2452</v>
      </c>
      <c r="B1066" s="4" t="s">
        <v>2453</v>
      </c>
      <c r="C1066" s="123">
        <v>37256</v>
      </c>
    </row>
    <row r="1067" spans="1:3" x14ac:dyDescent="0.3">
      <c r="A1067" s="105" t="s">
        <v>2454</v>
      </c>
      <c r="B1067" s="4" t="s">
        <v>2455</v>
      </c>
      <c r="C1067" s="123">
        <v>34090</v>
      </c>
    </row>
    <row r="1068" spans="1:3" x14ac:dyDescent="0.3">
      <c r="A1068" s="105" t="s">
        <v>2456</v>
      </c>
      <c r="B1068" s="4" t="s">
        <v>2457</v>
      </c>
      <c r="C1068" s="123">
        <v>34335</v>
      </c>
    </row>
    <row r="1069" spans="1:3" x14ac:dyDescent="0.3">
      <c r="A1069" s="105" t="s">
        <v>2459</v>
      </c>
      <c r="B1069" s="4" t="s">
        <v>2460</v>
      </c>
      <c r="C1069" s="123">
        <v>34090</v>
      </c>
    </row>
    <row r="1070" spans="1:3" x14ac:dyDescent="0.3">
      <c r="A1070" s="105" t="s">
        <v>142</v>
      </c>
      <c r="B1070" s="4" t="s">
        <v>2458</v>
      </c>
      <c r="C1070" s="123">
        <v>37012</v>
      </c>
    </row>
    <row r="1071" spans="1:3" x14ac:dyDescent="0.3">
      <c r="A1071" s="105" t="s">
        <v>2461</v>
      </c>
      <c r="B1071" s="4" t="s">
        <v>2462</v>
      </c>
      <c r="C1071" s="123">
        <v>34335</v>
      </c>
    </row>
    <row r="1072" spans="1:3" x14ac:dyDescent="0.3">
      <c r="A1072" s="105" t="s">
        <v>2463</v>
      </c>
      <c r="B1072" s="4" t="s">
        <v>2464</v>
      </c>
      <c r="C1072" s="123">
        <v>42203</v>
      </c>
    </row>
    <row r="1073" spans="1:3" x14ac:dyDescent="0.3">
      <c r="A1073" s="105" t="s">
        <v>2465</v>
      </c>
      <c r="B1073" s="4" t="s">
        <v>2466</v>
      </c>
      <c r="C1073" s="123">
        <v>33858</v>
      </c>
    </row>
    <row r="1074" spans="1:3" x14ac:dyDescent="0.3">
      <c r="A1074" s="105" t="s">
        <v>2467</v>
      </c>
      <c r="B1074" s="4" t="s">
        <v>2468</v>
      </c>
      <c r="C1074" s="123">
        <v>37256</v>
      </c>
    </row>
    <row r="1075" spans="1:3" x14ac:dyDescent="0.3">
      <c r="A1075" s="105" t="s">
        <v>2473</v>
      </c>
      <c r="B1075" s="4" t="s">
        <v>2474</v>
      </c>
      <c r="C1075" s="123">
        <v>34090</v>
      </c>
    </row>
    <row r="1076" spans="1:3" x14ac:dyDescent="0.3">
      <c r="A1076" s="105" t="s">
        <v>2475</v>
      </c>
      <c r="B1076" s="4" t="s">
        <v>2476</v>
      </c>
      <c r="C1076" s="123">
        <v>33858</v>
      </c>
    </row>
    <row r="1077" spans="1:3" x14ac:dyDescent="0.3">
      <c r="A1077" s="105" t="s">
        <v>2469</v>
      </c>
      <c r="B1077" s="4" t="s">
        <v>2470</v>
      </c>
      <c r="C1077" s="123">
        <v>34090</v>
      </c>
    </row>
    <row r="1078" spans="1:3" x14ac:dyDescent="0.3">
      <c r="A1078" s="105" t="s">
        <v>2471</v>
      </c>
      <c r="B1078" s="4" t="s">
        <v>2472</v>
      </c>
      <c r="C1078" s="123">
        <v>34912</v>
      </c>
    </row>
    <row r="1079" spans="1:3" x14ac:dyDescent="0.3">
      <c r="A1079" s="105" t="s">
        <v>2477</v>
      </c>
      <c r="B1079" s="4" t="s">
        <v>2478</v>
      </c>
      <c r="C1079" s="123">
        <v>41833</v>
      </c>
    </row>
    <row r="1080" spans="1:3" x14ac:dyDescent="0.3">
      <c r="A1080" s="105" t="s">
        <v>2479</v>
      </c>
      <c r="B1080" s="4" t="s">
        <v>2480</v>
      </c>
      <c r="C1080" s="123">
        <v>33858</v>
      </c>
    </row>
    <row r="1081" spans="1:3" x14ac:dyDescent="0.3">
      <c r="A1081" s="105" t="s">
        <v>2481</v>
      </c>
      <c r="B1081" s="4" t="s">
        <v>2482</v>
      </c>
      <c r="C1081" s="123">
        <v>43251</v>
      </c>
    </row>
    <row r="1082" spans="1:3" x14ac:dyDescent="0.3">
      <c r="A1082" s="105" t="s">
        <v>2483</v>
      </c>
      <c r="B1082" s="4" t="s">
        <v>2484</v>
      </c>
      <c r="C1082" s="123">
        <v>33858</v>
      </c>
    </row>
    <row r="1083" spans="1:3" x14ac:dyDescent="0.3">
      <c r="A1083" s="105" t="s">
        <v>2487</v>
      </c>
      <c r="B1083" s="4" t="s">
        <v>2488</v>
      </c>
      <c r="C1083" s="123">
        <v>33858</v>
      </c>
    </row>
    <row r="1084" spans="1:3" x14ac:dyDescent="0.3">
      <c r="A1084" s="105" t="s">
        <v>2489</v>
      </c>
      <c r="B1084" s="4" t="s">
        <v>2490</v>
      </c>
      <c r="C1084" s="123">
        <v>41833</v>
      </c>
    </row>
    <row r="1085" spans="1:3" x14ac:dyDescent="0.3">
      <c r="A1085" s="105" t="s">
        <v>2485</v>
      </c>
      <c r="B1085" s="4" t="s">
        <v>2486</v>
      </c>
      <c r="C1085" s="123">
        <v>33858</v>
      </c>
    </row>
    <row r="1086" spans="1:3" x14ac:dyDescent="0.3">
      <c r="A1086" s="105" t="s">
        <v>2491</v>
      </c>
      <c r="B1086" s="4" t="s">
        <v>2492</v>
      </c>
      <c r="C1086" s="123">
        <v>37773</v>
      </c>
    </row>
    <row r="1087" spans="1:3" x14ac:dyDescent="0.3">
      <c r="A1087" s="105" t="s">
        <v>2493</v>
      </c>
      <c r="B1087" s="4" t="s">
        <v>2494</v>
      </c>
      <c r="C1087" s="123">
        <v>33858</v>
      </c>
    </row>
    <row r="1088" spans="1:3" x14ac:dyDescent="0.3">
      <c r="A1088" s="105" t="s">
        <v>2499</v>
      </c>
      <c r="B1088" s="4" t="s">
        <v>2500</v>
      </c>
      <c r="C1088" s="123">
        <v>37256</v>
      </c>
    </row>
    <row r="1089" spans="1:40" x14ac:dyDescent="0.3">
      <c r="A1089" s="105" t="s">
        <v>2497</v>
      </c>
      <c r="B1089" s="4" t="s">
        <v>2498</v>
      </c>
      <c r="C1089" s="123">
        <v>39977</v>
      </c>
    </row>
    <row r="1090" spans="1:40" x14ac:dyDescent="0.3">
      <c r="A1090" s="105" t="s">
        <v>2495</v>
      </c>
      <c r="B1090" s="4" t="s">
        <v>2496</v>
      </c>
      <c r="C1090" s="123">
        <v>41850</v>
      </c>
    </row>
    <row r="1091" spans="1:40" s="90" customFormat="1" x14ac:dyDescent="0.3">
      <c r="A1091" s="87" t="s">
        <v>4968</v>
      </c>
      <c r="B1091" s="88" t="s">
        <v>4967</v>
      </c>
      <c r="C1091" s="124">
        <v>45473</v>
      </c>
      <c r="F1091" s="91"/>
      <c r="G1091" s="91"/>
      <c r="H1091" s="91"/>
      <c r="I1091" s="91"/>
      <c r="J1091" s="91"/>
      <c r="K1091" s="91"/>
      <c r="L1091" s="91"/>
      <c r="M1091" s="91"/>
      <c r="N1091" s="91"/>
      <c r="O1091" s="91"/>
      <c r="P1091" s="91"/>
      <c r="Q1091" s="91"/>
      <c r="R1091" s="91"/>
      <c r="S1091" s="99"/>
      <c r="T1091" s="91"/>
      <c r="U1091" s="91"/>
      <c r="V1091" s="91"/>
      <c r="W1091" s="91"/>
      <c r="X1091" s="91"/>
      <c r="Y1091" s="91"/>
      <c r="Z1091" s="91"/>
      <c r="AA1091" s="91"/>
      <c r="AB1091" s="91"/>
      <c r="AC1091" s="91"/>
      <c r="AD1091" s="91"/>
      <c r="AE1091" s="91"/>
      <c r="AF1091" s="91"/>
      <c r="AG1091" s="91"/>
      <c r="AH1091" s="91"/>
      <c r="AI1091" s="91"/>
      <c r="AJ1091" s="91"/>
      <c r="AK1091" s="91"/>
      <c r="AL1091" s="91"/>
      <c r="AM1091" s="91"/>
      <c r="AN1091" s="91"/>
    </row>
    <row r="1092" spans="1:40" x14ac:dyDescent="0.3">
      <c r="A1092" s="105" t="s">
        <v>2501</v>
      </c>
      <c r="B1092" s="4" t="s">
        <v>2502</v>
      </c>
      <c r="C1092" s="123">
        <v>34090</v>
      </c>
    </row>
    <row r="1093" spans="1:40" x14ac:dyDescent="0.3">
      <c r="A1093" s="105" t="s">
        <v>2511</v>
      </c>
      <c r="B1093" s="4" t="s">
        <v>2512</v>
      </c>
      <c r="C1093" s="123">
        <v>33858</v>
      </c>
    </row>
    <row r="1094" spans="1:40" x14ac:dyDescent="0.3">
      <c r="A1094" s="105" t="s">
        <v>2509</v>
      </c>
      <c r="B1094" s="4" t="s">
        <v>2510</v>
      </c>
      <c r="C1094" s="123">
        <v>34090</v>
      </c>
    </row>
    <row r="1095" spans="1:40" x14ac:dyDescent="0.3">
      <c r="A1095" s="105" t="s">
        <v>2507</v>
      </c>
      <c r="B1095" s="4" t="s">
        <v>2508</v>
      </c>
      <c r="C1095" s="123">
        <v>39246</v>
      </c>
    </row>
    <row r="1096" spans="1:40" x14ac:dyDescent="0.3">
      <c r="A1096" s="105" t="s">
        <v>2505</v>
      </c>
      <c r="B1096" s="4" t="s">
        <v>2506</v>
      </c>
      <c r="C1096" s="123">
        <v>35855</v>
      </c>
    </row>
    <row r="1097" spans="1:40" x14ac:dyDescent="0.3">
      <c r="A1097" s="105" t="s">
        <v>2503</v>
      </c>
      <c r="B1097" s="4" t="s">
        <v>2504</v>
      </c>
      <c r="C1097" s="123">
        <v>34090</v>
      </c>
    </row>
    <row r="1098" spans="1:40" x14ac:dyDescent="0.3">
      <c r="A1098" s="105" t="s">
        <v>2513</v>
      </c>
      <c r="B1098" s="4" t="s">
        <v>2514</v>
      </c>
      <c r="C1098" s="123">
        <v>37865</v>
      </c>
    </row>
    <row r="1099" spans="1:40" x14ac:dyDescent="0.3">
      <c r="A1099" s="105" t="s">
        <v>2515</v>
      </c>
      <c r="B1099" s="4" t="s">
        <v>2516</v>
      </c>
      <c r="C1099" s="123">
        <v>33858</v>
      </c>
    </row>
    <row r="1100" spans="1:40" x14ac:dyDescent="0.3">
      <c r="A1100" s="105" t="s">
        <v>2517</v>
      </c>
      <c r="B1100" s="4" t="s">
        <v>2518</v>
      </c>
      <c r="C1100" s="123">
        <v>37256</v>
      </c>
    </row>
    <row r="1101" spans="1:40" x14ac:dyDescent="0.3">
      <c r="A1101" s="105" t="s">
        <v>2519</v>
      </c>
      <c r="B1101" s="4" t="s">
        <v>2520</v>
      </c>
      <c r="C1101" s="123">
        <v>33858</v>
      </c>
    </row>
    <row r="1102" spans="1:40" x14ac:dyDescent="0.3">
      <c r="A1102" s="105" t="s">
        <v>2521</v>
      </c>
      <c r="B1102" s="4" t="s">
        <v>2522</v>
      </c>
      <c r="C1102" s="123">
        <v>34912</v>
      </c>
    </row>
    <row r="1103" spans="1:40" x14ac:dyDescent="0.3">
      <c r="A1103" s="105" t="s">
        <v>2533</v>
      </c>
      <c r="B1103" s="4" t="s">
        <v>2534</v>
      </c>
      <c r="C1103" s="123">
        <v>37012</v>
      </c>
    </row>
    <row r="1104" spans="1:40" x14ac:dyDescent="0.3">
      <c r="A1104" s="105" t="s">
        <v>2531</v>
      </c>
      <c r="B1104" s="4" t="s">
        <v>2532</v>
      </c>
      <c r="C1104" s="123">
        <v>33858</v>
      </c>
    </row>
    <row r="1105" spans="1:3" x14ac:dyDescent="0.3">
      <c r="A1105" s="105" t="s">
        <v>2535</v>
      </c>
      <c r="B1105" s="4" t="s">
        <v>2536</v>
      </c>
      <c r="C1105" s="123">
        <v>37043</v>
      </c>
    </row>
    <row r="1106" spans="1:3" x14ac:dyDescent="0.3">
      <c r="A1106" s="105" t="s">
        <v>2523</v>
      </c>
      <c r="B1106" s="4" t="s">
        <v>2524</v>
      </c>
      <c r="C1106" s="123">
        <v>41833</v>
      </c>
    </row>
    <row r="1107" spans="1:3" x14ac:dyDescent="0.3">
      <c r="A1107" s="105" t="s">
        <v>2529</v>
      </c>
      <c r="B1107" s="4" t="s">
        <v>2530</v>
      </c>
      <c r="C1107" s="123">
        <v>34090</v>
      </c>
    </row>
    <row r="1108" spans="1:3" x14ac:dyDescent="0.3">
      <c r="A1108" s="105" t="s">
        <v>2527</v>
      </c>
      <c r="B1108" s="4" t="s">
        <v>2528</v>
      </c>
      <c r="C1108" s="123">
        <v>34335</v>
      </c>
    </row>
    <row r="1109" spans="1:3" x14ac:dyDescent="0.3">
      <c r="A1109" s="105" t="s">
        <v>2525</v>
      </c>
      <c r="B1109" s="4" t="s">
        <v>2526</v>
      </c>
      <c r="C1109" s="123">
        <v>34335</v>
      </c>
    </row>
    <row r="1110" spans="1:3" x14ac:dyDescent="0.3">
      <c r="A1110" s="105" t="s">
        <v>2537</v>
      </c>
      <c r="B1110" s="4" t="s">
        <v>2538</v>
      </c>
      <c r="C1110" s="123">
        <v>40786</v>
      </c>
    </row>
    <row r="1111" spans="1:3" x14ac:dyDescent="0.3">
      <c r="A1111" s="105" t="s">
        <v>2539</v>
      </c>
      <c r="B1111" s="4" t="s">
        <v>2540</v>
      </c>
      <c r="C1111" s="123">
        <v>40908</v>
      </c>
    </row>
    <row r="1112" spans="1:3" x14ac:dyDescent="0.3">
      <c r="A1112" s="105" t="s">
        <v>2541</v>
      </c>
      <c r="B1112" s="4" t="s">
        <v>2542</v>
      </c>
      <c r="C1112" s="123">
        <v>40663</v>
      </c>
    </row>
    <row r="1113" spans="1:3" x14ac:dyDescent="0.3">
      <c r="A1113" s="105" t="s">
        <v>2543</v>
      </c>
      <c r="B1113" s="4" t="s">
        <v>2544</v>
      </c>
      <c r="C1113" s="123">
        <v>41475</v>
      </c>
    </row>
    <row r="1114" spans="1:3" x14ac:dyDescent="0.3">
      <c r="A1114" s="105" t="s">
        <v>2545</v>
      </c>
      <c r="B1114" s="4" t="s">
        <v>2546</v>
      </c>
      <c r="C1114" s="123">
        <v>33858</v>
      </c>
    </row>
    <row r="1115" spans="1:3" x14ac:dyDescent="0.3">
      <c r="A1115" s="105" t="s">
        <v>2547</v>
      </c>
      <c r="B1115" s="4" t="s">
        <v>2549</v>
      </c>
      <c r="C1115" s="123">
        <v>44377</v>
      </c>
    </row>
    <row r="1116" spans="1:3" x14ac:dyDescent="0.3">
      <c r="A1116" s="105" t="s">
        <v>2547</v>
      </c>
      <c r="B1116" s="4" t="s">
        <v>2548</v>
      </c>
      <c r="C1116" s="123">
        <v>38564</v>
      </c>
    </row>
    <row r="1117" spans="1:3" x14ac:dyDescent="0.3">
      <c r="A1117" s="105" t="s">
        <v>2550</v>
      </c>
      <c r="B1117" s="4" t="s">
        <v>2551</v>
      </c>
      <c r="C1117" s="123">
        <v>33858</v>
      </c>
    </row>
    <row r="1118" spans="1:3" x14ac:dyDescent="0.3">
      <c r="A1118" s="105" t="s">
        <v>2552</v>
      </c>
      <c r="B1118" s="4" t="s">
        <v>2553</v>
      </c>
      <c r="C1118" s="123">
        <v>33858</v>
      </c>
    </row>
    <row r="1119" spans="1:3" x14ac:dyDescent="0.3">
      <c r="A1119" s="105" t="s">
        <v>2554</v>
      </c>
      <c r="B1119" s="4" t="s">
        <v>2555</v>
      </c>
      <c r="C1119" s="123">
        <v>33858</v>
      </c>
    </row>
    <row r="1120" spans="1:3" x14ac:dyDescent="0.3">
      <c r="A1120" s="105" t="s">
        <v>2556</v>
      </c>
      <c r="B1120" s="4" t="s">
        <v>2557</v>
      </c>
      <c r="C1120" s="123">
        <v>40908</v>
      </c>
    </row>
    <row r="1121" spans="1:3" x14ac:dyDescent="0.3">
      <c r="A1121" s="105" t="s">
        <v>2558</v>
      </c>
      <c r="B1121" s="4" t="s">
        <v>2559</v>
      </c>
      <c r="C1121" s="123">
        <v>34090</v>
      </c>
    </row>
    <row r="1122" spans="1:3" x14ac:dyDescent="0.3">
      <c r="A1122" s="105" t="s">
        <v>2560</v>
      </c>
      <c r="B1122" s="4" t="s">
        <v>2561</v>
      </c>
      <c r="C1122" s="123">
        <v>42203</v>
      </c>
    </row>
    <row r="1123" spans="1:3" x14ac:dyDescent="0.3">
      <c r="A1123" s="105" t="s">
        <v>2562</v>
      </c>
      <c r="B1123" s="4" t="s">
        <v>2563</v>
      </c>
      <c r="C1123" s="123">
        <v>37043</v>
      </c>
    </row>
    <row r="1124" spans="1:3" x14ac:dyDescent="0.3">
      <c r="A1124" s="105" t="s">
        <v>2564</v>
      </c>
      <c r="B1124" s="4" t="s">
        <v>2565</v>
      </c>
      <c r="C1124" s="123">
        <v>40908</v>
      </c>
    </row>
    <row r="1125" spans="1:3" x14ac:dyDescent="0.3">
      <c r="A1125" s="105" t="s">
        <v>2566</v>
      </c>
      <c r="B1125" s="4" t="s">
        <v>2567</v>
      </c>
      <c r="C1125" s="123">
        <v>41872</v>
      </c>
    </row>
    <row r="1126" spans="1:3" x14ac:dyDescent="0.3">
      <c r="A1126" s="105" t="s">
        <v>2568</v>
      </c>
      <c r="B1126" s="4" t="s">
        <v>2569</v>
      </c>
      <c r="C1126" s="123">
        <v>34090</v>
      </c>
    </row>
    <row r="1127" spans="1:3" x14ac:dyDescent="0.3">
      <c r="A1127" s="105" t="s">
        <v>2580</v>
      </c>
      <c r="B1127" s="4" t="s">
        <v>2581</v>
      </c>
      <c r="C1127" s="123">
        <v>34090</v>
      </c>
    </row>
    <row r="1128" spans="1:3" x14ac:dyDescent="0.3">
      <c r="A1128" s="105" t="s">
        <v>2578</v>
      </c>
      <c r="B1128" s="4" t="s">
        <v>2579</v>
      </c>
      <c r="C1128" s="123">
        <v>37012</v>
      </c>
    </row>
    <row r="1129" spans="1:3" x14ac:dyDescent="0.3">
      <c r="A1129" s="105" t="s">
        <v>2582</v>
      </c>
      <c r="B1129" s="4" t="s">
        <v>2583</v>
      </c>
      <c r="C1129" s="123">
        <v>33858</v>
      </c>
    </row>
    <row r="1130" spans="1:3" x14ac:dyDescent="0.3">
      <c r="A1130" s="105" t="s">
        <v>2572</v>
      </c>
      <c r="B1130" s="4" t="s">
        <v>2573</v>
      </c>
      <c r="C1130" s="123">
        <v>34335</v>
      </c>
    </row>
    <row r="1131" spans="1:3" x14ac:dyDescent="0.3">
      <c r="A1131" s="105" t="s">
        <v>2570</v>
      </c>
      <c r="B1131" s="4" t="s">
        <v>2571</v>
      </c>
      <c r="C1131" s="123">
        <v>34090</v>
      </c>
    </row>
    <row r="1132" spans="1:3" x14ac:dyDescent="0.3">
      <c r="A1132" s="105" t="s">
        <v>2576</v>
      </c>
      <c r="B1132" s="4" t="s">
        <v>2577</v>
      </c>
      <c r="C1132" s="123">
        <v>39994</v>
      </c>
    </row>
    <row r="1133" spans="1:3" x14ac:dyDescent="0.3">
      <c r="A1133" s="105" t="s">
        <v>2574</v>
      </c>
      <c r="B1133" s="4" t="s">
        <v>2575</v>
      </c>
      <c r="C1133" s="123">
        <v>41860</v>
      </c>
    </row>
    <row r="1134" spans="1:3" x14ac:dyDescent="0.3">
      <c r="A1134" s="105" t="s">
        <v>2588</v>
      </c>
      <c r="B1134" s="4" t="s">
        <v>2589</v>
      </c>
      <c r="C1134" s="123">
        <v>37773</v>
      </c>
    </row>
    <row r="1135" spans="1:3" x14ac:dyDescent="0.3">
      <c r="A1135" s="5" t="s">
        <v>4539</v>
      </c>
      <c r="B1135" s="4" t="s">
        <v>4540</v>
      </c>
      <c r="C1135" s="123">
        <v>44851</v>
      </c>
    </row>
    <row r="1136" spans="1:3" x14ac:dyDescent="0.3">
      <c r="A1136" s="105" t="s">
        <v>2586</v>
      </c>
      <c r="B1136" s="4" t="s">
        <v>2587</v>
      </c>
      <c r="C1136" s="123">
        <v>33858</v>
      </c>
    </row>
    <row r="1137" spans="1:3" x14ac:dyDescent="0.3">
      <c r="A1137" s="105" t="s">
        <v>2590</v>
      </c>
      <c r="B1137" s="4" t="s">
        <v>2591</v>
      </c>
      <c r="C1137" s="123">
        <v>33858</v>
      </c>
    </row>
    <row r="1138" spans="1:3" x14ac:dyDescent="0.3">
      <c r="A1138" s="105" t="s">
        <v>2584</v>
      </c>
      <c r="B1138" s="4" t="s">
        <v>2585</v>
      </c>
      <c r="C1138" s="123">
        <v>37256</v>
      </c>
    </row>
    <row r="1139" spans="1:3" x14ac:dyDescent="0.3">
      <c r="A1139" s="105" t="s">
        <v>2594</v>
      </c>
      <c r="B1139" s="4" t="s">
        <v>2595</v>
      </c>
      <c r="C1139" s="123">
        <v>33858</v>
      </c>
    </row>
    <row r="1140" spans="1:3" x14ac:dyDescent="0.3">
      <c r="A1140" s="105" t="s">
        <v>2596</v>
      </c>
      <c r="B1140" s="4" t="s">
        <v>2597</v>
      </c>
      <c r="C1140" s="123">
        <v>37043</v>
      </c>
    </row>
    <row r="1141" spans="1:3" x14ac:dyDescent="0.3">
      <c r="A1141" s="105" t="s">
        <v>2592</v>
      </c>
      <c r="B1141" s="4" t="s">
        <v>2593</v>
      </c>
      <c r="C1141" s="123">
        <v>34090</v>
      </c>
    </row>
    <row r="1142" spans="1:3" x14ac:dyDescent="0.3">
      <c r="A1142" s="105" t="s">
        <v>2598</v>
      </c>
      <c r="B1142" s="4" t="s">
        <v>2599</v>
      </c>
      <c r="C1142" s="123">
        <v>34090</v>
      </c>
    </row>
    <row r="1143" spans="1:3" x14ac:dyDescent="0.3">
      <c r="A1143" s="105" t="s">
        <v>2600</v>
      </c>
      <c r="B1143" s="4" t="s">
        <v>2601</v>
      </c>
      <c r="C1143" s="123">
        <v>33858</v>
      </c>
    </row>
    <row r="1144" spans="1:3" x14ac:dyDescent="0.3">
      <c r="A1144" s="105" t="s">
        <v>2602</v>
      </c>
      <c r="B1144" s="4" t="s">
        <v>2603</v>
      </c>
      <c r="C1144" s="123">
        <v>42203</v>
      </c>
    </row>
    <row r="1145" spans="1:3" x14ac:dyDescent="0.3">
      <c r="A1145" s="105" t="s">
        <v>2604</v>
      </c>
      <c r="B1145" s="4" t="s">
        <v>2605</v>
      </c>
      <c r="C1145" s="123">
        <v>37256</v>
      </c>
    </row>
    <row r="1146" spans="1:3" x14ac:dyDescent="0.3">
      <c r="A1146" s="105" t="s">
        <v>2606</v>
      </c>
      <c r="B1146" s="4" t="s">
        <v>2607</v>
      </c>
      <c r="C1146" s="123">
        <v>38478</v>
      </c>
    </row>
    <row r="1147" spans="1:3" x14ac:dyDescent="0.3">
      <c r="A1147" s="105" t="s">
        <v>2608</v>
      </c>
      <c r="B1147" s="4" t="s">
        <v>2609</v>
      </c>
      <c r="C1147" s="123">
        <v>37012</v>
      </c>
    </row>
    <row r="1148" spans="1:3" x14ac:dyDescent="0.3">
      <c r="A1148" s="105" t="s">
        <v>2610</v>
      </c>
      <c r="B1148" s="4" t="s">
        <v>2611</v>
      </c>
      <c r="C1148" s="123">
        <v>33858</v>
      </c>
    </row>
    <row r="1149" spans="1:3" x14ac:dyDescent="0.3">
      <c r="A1149" s="105" t="s">
        <v>2612</v>
      </c>
      <c r="B1149" s="4" t="s">
        <v>2613</v>
      </c>
      <c r="C1149" s="123">
        <v>42203</v>
      </c>
    </row>
    <row r="1150" spans="1:3" x14ac:dyDescent="0.3">
      <c r="A1150" s="105" t="s">
        <v>2616</v>
      </c>
      <c r="B1150" s="4" t="s">
        <v>2617</v>
      </c>
      <c r="C1150" s="123">
        <v>33858</v>
      </c>
    </row>
    <row r="1151" spans="1:3" x14ac:dyDescent="0.3">
      <c r="A1151" s="105" t="s">
        <v>2620</v>
      </c>
      <c r="B1151" s="4" t="s">
        <v>2621</v>
      </c>
      <c r="C1151" s="123">
        <v>34912</v>
      </c>
    </row>
    <row r="1152" spans="1:3" x14ac:dyDescent="0.3">
      <c r="A1152" s="105" t="s">
        <v>2618</v>
      </c>
      <c r="B1152" s="4" t="s">
        <v>2619</v>
      </c>
      <c r="C1152" s="123">
        <v>34912</v>
      </c>
    </row>
    <row r="1153" spans="1:40" x14ac:dyDescent="0.3">
      <c r="A1153" s="105" t="s">
        <v>2622</v>
      </c>
      <c r="B1153" s="4" t="s">
        <v>2623</v>
      </c>
      <c r="C1153" s="123">
        <v>37043</v>
      </c>
    </row>
    <row r="1154" spans="1:40" x14ac:dyDescent="0.3">
      <c r="A1154" s="105" t="s">
        <v>2624</v>
      </c>
      <c r="B1154" s="4" t="s">
        <v>2625</v>
      </c>
      <c r="C1154" s="123">
        <v>34912</v>
      </c>
    </row>
    <row r="1155" spans="1:40" x14ac:dyDescent="0.3">
      <c r="A1155" s="105" t="s">
        <v>2614</v>
      </c>
      <c r="B1155" s="4" t="s">
        <v>2615</v>
      </c>
      <c r="C1155" s="123">
        <v>33858</v>
      </c>
    </row>
    <row r="1156" spans="1:40" s="90" customFormat="1" x14ac:dyDescent="0.3">
      <c r="A1156" s="55" t="s">
        <v>4975</v>
      </c>
      <c r="B1156" s="125" t="s">
        <v>4976</v>
      </c>
      <c r="C1156" s="124">
        <v>45497</v>
      </c>
      <c r="D1156" s="20"/>
      <c r="E1156" s="20"/>
      <c r="F1156" s="91"/>
      <c r="G1156" s="91"/>
      <c r="H1156" s="91"/>
      <c r="I1156" s="91"/>
      <c r="J1156" s="91"/>
      <c r="K1156" s="91"/>
      <c r="L1156" s="91"/>
      <c r="M1156" s="91"/>
      <c r="N1156" s="91"/>
      <c r="O1156" s="91"/>
      <c r="P1156" s="91"/>
      <c r="Q1156" s="91"/>
      <c r="R1156" s="91"/>
      <c r="S1156" s="99"/>
      <c r="T1156" s="91"/>
      <c r="U1156" s="91"/>
      <c r="V1156" s="91"/>
      <c r="W1156" s="91"/>
      <c r="X1156" s="91"/>
      <c r="Y1156" s="91"/>
      <c r="Z1156" s="91"/>
      <c r="AA1156" s="91"/>
      <c r="AB1156" s="91"/>
      <c r="AC1156" s="91"/>
      <c r="AD1156" s="91"/>
      <c r="AE1156" s="91"/>
      <c r="AF1156" s="91"/>
      <c r="AG1156" s="91"/>
      <c r="AH1156" s="91"/>
      <c r="AI1156" s="91"/>
      <c r="AJ1156" s="91"/>
      <c r="AK1156" s="91"/>
      <c r="AL1156" s="91"/>
      <c r="AM1156" s="91"/>
      <c r="AN1156" s="91"/>
    </row>
    <row r="1157" spans="1:40" x14ac:dyDescent="0.3">
      <c r="A1157" s="105" t="s">
        <v>2626</v>
      </c>
      <c r="B1157" s="4" t="s">
        <v>2627</v>
      </c>
      <c r="C1157" s="123">
        <v>34335</v>
      </c>
    </row>
    <row r="1158" spans="1:40" x14ac:dyDescent="0.3">
      <c r="A1158" s="105" t="s">
        <v>2628</v>
      </c>
      <c r="B1158" s="4" t="s">
        <v>2629</v>
      </c>
      <c r="C1158" s="123">
        <v>33858</v>
      </c>
    </row>
    <row r="1159" spans="1:40" x14ac:dyDescent="0.3">
      <c r="A1159" s="105" t="s">
        <v>142</v>
      </c>
      <c r="B1159" s="4" t="s">
        <v>2630</v>
      </c>
      <c r="C1159" s="123">
        <v>44779</v>
      </c>
    </row>
    <row r="1160" spans="1:40" x14ac:dyDescent="0.3">
      <c r="A1160" s="105" t="s">
        <v>2631</v>
      </c>
      <c r="B1160" s="4" t="s">
        <v>2632</v>
      </c>
      <c r="C1160" s="123">
        <v>40056</v>
      </c>
    </row>
    <row r="1161" spans="1:40" x14ac:dyDescent="0.3">
      <c r="A1161" s="105" t="s">
        <v>2635</v>
      </c>
      <c r="B1161" s="4" t="s">
        <v>2636</v>
      </c>
      <c r="C1161" s="123">
        <v>33858</v>
      </c>
    </row>
    <row r="1162" spans="1:40" x14ac:dyDescent="0.3">
      <c r="A1162" s="105" t="s">
        <v>2633</v>
      </c>
      <c r="B1162" s="4" t="s">
        <v>2634</v>
      </c>
      <c r="C1162" s="123">
        <v>33858</v>
      </c>
    </row>
    <row r="1163" spans="1:40" x14ac:dyDescent="0.3">
      <c r="A1163" s="105" t="s">
        <v>2637</v>
      </c>
      <c r="B1163" s="4" t="s">
        <v>2638</v>
      </c>
      <c r="C1163" s="123">
        <v>33858</v>
      </c>
    </row>
    <row r="1164" spans="1:40" s="98" customFormat="1" x14ac:dyDescent="0.3">
      <c r="A1164" s="95" t="s">
        <v>4983</v>
      </c>
      <c r="B1164" s="96" t="s">
        <v>4984</v>
      </c>
      <c r="C1164" s="126">
        <v>45535</v>
      </c>
      <c r="F1164" s="99"/>
      <c r="G1164" s="99"/>
      <c r="H1164" s="99"/>
      <c r="I1164" s="99"/>
      <c r="J1164" s="99"/>
      <c r="K1164" s="99"/>
      <c r="L1164" s="99"/>
      <c r="M1164" s="99"/>
      <c r="N1164" s="99"/>
      <c r="O1164" s="99"/>
      <c r="P1164" s="99"/>
      <c r="Q1164" s="99"/>
      <c r="R1164" s="99"/>
      <c r="S1164" s="99"/>
      <c r="T1164" s="99"/>
      <c r="U1164" s="99"/>
      <c r="V1164" s="99"/>
      <c r="W1164" s="99"/>
      <c r="X1164" s="99"/>
      <c r="Y1164" s="99"/>
      <c r="Z1164" s="99"/>
      <c r="AA1164" s="99"/>
      <c r="AB1164" s="99"/>
      <c r="AC1164" s="99"/>
      <c r="AD1164" s="99"/>
      <c r="AE1164" s="99"/>
      <c r="AF1164" s="99"/>
      <c r="AG1164" s="99"/>
      <c r="AH1164" s="99"/>
      <c r="AI1164" s="99"/>
      <c r="AJ1164" s="99"/>
      <c r="AK1164" s="99"/>
      <c r="AL1164" s="99"/>
      <c r="AM1164" s="99"/>
      <c r="AN1164" s="99"/>
    </row>
    <row r="1165" spans="1:40" x14ac:dyDescent="0.3">
      <c r="A1165" s="105" t="s">
        <v>2639</v>
      </c>
      <c r="B1165" s="4" t="s">
        <v>2640</v>
      </c>
      <c r="C1165" s="123">
        <v>34912</v>
      </c>
    </row>
    <row r="1166" spans="1:40" x14ac:dyDescent="0.3">
      <c r="A1166" s="105" t="s">
        <v>2643</v>
      </c>
      <c r="B1166" s="4" t="s">
        <v>2644</v>
      </c>
      <c r="C1166" s="123">
        <v>37256</v>
      </c>
    </row>
    <row r="1167" spans="1:40" x14ac:dyDescent="0.3">
      <c r="A1167" s="105" t="s">
        <v>2641</v>
      </c>
      <c r="B1167" s="4" t="s">
        <v>2642</v>
      </c>
      <c r="C1167" s="123">
        <v>40359</v>
      </c>
    </row>
    <row r="1168" spans="1:40" x14ac:dyDescent="0.3">
      <c r="A1168" s="105" t="s">
        <v>2645</v>
      </c>
      <c r="B1168" s="4" t="s">
        <v>2646</v>
      </c>
      <c r="C1168" s="123">
        <v>34090</v>
      </c>
    </row>
    <row r="1169" spans="1:3" x14ac:dyDescent="0.3">
      <c r="A1169" s="105" t="s">
        <v>2649</v>
      </c>
      <c r="B1169" s="4" t="s">
        <v>2650</v>
      </c>
      <c r="C1169" s="123">
        <v>42203</v>
      </c>
    </row>
    <row r="1170" spans="1:3" x14ac:dyDescent="0.3">
      <c r="A1170" s="105" t="s">
        <v>2647</v>
      </c>
      <c r="B1170" s="4" t="s">
        <v>2648</v>
      </c>
      <c r="C1170" s="123">
        <v>34335</v>
      </c>
    </row>
    <row r="1171" spans="1:3" x14ac:dyDescent="0.3">
      <c r="A1171" s="105" t="s">
        <v>2651</v>
      </c>
      <c r="B1171" s="4" t="s">
        <v>2652</v>
      </c>
      <c r="C1171" s="123">
        <v>34090</v>
      </c>
    </row>
    <row r="1172" spans="1:3" x14ac:dyDescent="0.3">
      <c r="A1172" s="105" t="s">
        <v>2653</v>
      </c>
      <c r="B1172" s="4" t="s">
        <v>2654</v>
      </c>
      <c r="C1172" s="123">
        <v>37256</v>
      </c>
    </row>
    <row r="1173" spans="1:3" x14ac:dyDescent="0.3">
      <c r="A1173" s="105" t="s">
        <v>2659</v>
      </c>
      <c r="B1173" s="4" t="s">
        <v>2660</v>
      </c>
      <c r="C1173" s="123">
        <v>37256</v>
      </c>
    </row>
    <row r="1174" spans="1:3" x14ac:dyDescent="0.3">
      <c r="A1174" s="105" t="s">
        <v>2655</v>
      </c>
      <c r="B1174" s="4" t="s">
        <v>2656</v>
      </c>
      <c r="C1174" s="123">
        <v>34912</v>
      </c>
    </row>
    <row r="1175" spans="1:3" x14ac:dyDescent="0.3">
      <c r="A1175" s="105" t="s">
        <v>2657</v>
      </c>
      <c r="B1175" s="4" t="s">
        <v>2658</v>
      </c>
      <c r="C1175" s="123">
        <v>40056</v>
      </c>
    </row>
    <row r="1176" spans="1:3" x14ac:dyDescent="0.3">
      <c r="A1176" s="105" t="s">
        <v>2661</v>
      </c>
      <c r="B1176" s="4" t="s">
        <v>2662</v>
      </c>
      <c r="C1176" s="123">
        <v>33858</v>
      </c>
    </row>
    <row r="1177" spans="1:3" x14ac:dyDescent="0.3">
      <c r="A1177" s="105" t="s">
        <v>2663</v>
      </c>
      <c r="B1177" s="4" t="s">
        <v>2664</v>
      </c>
      <c r="C1177" s="123">
        <v>41475</v>
      </c>
    </row>
    <row r="1178" spans="1:3" x14ac:dyDescent="0.3">
      <c r="A1178" s="105" t="s">
        <v>2667</v>
      </c>
      <c r="B1178" s="4" t="s">
        <v>2668</v>
      </c>
      <c r="C1178" s="123">
        <v>34912</v>
      </c>
    </row>
    <row r="1179" spans="1:3" x14ac:dyDescent="0.3">
      <c r="A1179" s="105" t="s">
        <v>2665</v>
      </c>
      <c r="B1179" s="4" t="s">
        <v>2666</v>
      </c>
      <c r="C1179" s="123">
        <v>42203</v>
      </c>
    </row>
    <row r="1180" spans="1:3" x14ac:dyDescent="0.3">
      <c r="A1180" s="105" t="s">
        <v>2669</v>
      </c>
      <c r="B1180" s="4" t="s">
        <v>2670</v>
      </c>
      <c r="C1180" s="123">
        <v>37256</v>
      </c>
    </row>
    <row r="1181" spans="1:3" x14ac:dyDescent="0.3">
      <c r="A1181" s="105" t="s">
        <v>2671</v>
      </c>
      <c r="B1181" s="4" t="s">
        <v>2672</v>
      </c>
      <c r="C1181" s="123">
        <v>33858</v>
      </c>
    </row>
    <row r="1182" spans="1:3" x14ac:dyDescent="0.3">
      <c r="A1182" s="105" t="s">
        <v>2675</v>
      </c>
      <c r="B1182" s="4" t="s">
        <v>2676</v>
      </c>
      <c r="C1182" s="123">
        <v>33858</v>
      </c>
    </row>
    <row r="1183" spans="1:3" x14ac:dyDescent="0.3">
      <c r="A1183" s="105" t="s">
        <v>2673</v>
      </c>
      <c r="B1183" s="4" t="s">
        <v>2674</v>
      </c>
      <c r="C1183" s="123">
        <v>34335</v>
      </c>
    </row>
    <row r="1184" spans="1:3" x14ac:dyDescent="0.3">
      <c r="A1184" s="105" t="s">
        <v>2677</v>
      </c>
      <c r="B1184" s="4" t="s">
        <v>2678</v>
      </c>
      <c r="C1184" s="123">
        <v>33858</v>
      </c>
    </row>
    <row r="1185" spans="1:40" x14ac:dyDescent="0.3">
      <c r="A1185" s="105" t="s">
        <v>2679</v>
      </c>
      <c r="B1185" s="4" t="s">
        <v>2680</v>
      </c>
      <c r="C1185" s="123">
        <v>36678</v>
      </c>
    </row>
    <row r="1186" spans="1:40" x14ac:dyDescent="0.3">
      <c r="A1186" s="105" t="s">
        <v>2683</v>
      </c>
      <c r="B1186" s="4" t="s">
        <v>2684</v>
      </c>
      <c r="C1186" s="123">
        <v>34090</v>
      </c>
    </row>
    <row r="1187" spans="1:40" x14ac:dyDescent="0.3">
      <c r="A1187" s="105" t="s">
        <v>2681</v>
      </c>
      <c r="B1187" s="4" t="s">
        <v>2682</v>
      </c>
      <c r="C1187" s="123">
        <v>33858</v>
      </c>
    </row>
    <row r="1188" spans="1:40" s="98" customFormat="1" x14ac:dyDescent="0.3">
      <c r="A1188" s="95" t="s">
        <v>4981</v>
      </c>
      <c r="B1188" s="96" t="s">
        <v>4982</v>
      </c>
      <c r="C1188" s="126">
        <v>45535</v>
      </c>
      <c r="F1188" s="99"/>
      <c r="G1188" s="99"/>
      <c r="H1188" s="99"/>
      <c r="I1188" s="99"/>
      <c r="J1188" s="99"/>
      <c r="K1188" s="99"/>
      <c r="L1188" s="99"/>
      <c r="M1188" s="99"/>
      <c r="N1188" s="99"/>
      <c r="O1188" s="99"/>
      <c r="P1188" s="99"/>
      <c r="Q1188" s="99"/>
      <c r="R1188" s="99"/>
      <c r="S1188" s="99"/>
      <c r="T1188" s="99"/>
      <c r="U1188" s="99"/>
      <c r="V1188" s="99"/>
      <c r="W1188" s="99"/>
      <c r="X1188" s="99"/>
      <c r="Y1188" s="99"/>
      <c r="Z1188" s="99"/>
      <c r="AA1188" s="99"/>
      <c r="AB1188" s="99"/>
      <c r="AC1188" s="99"/>
      <c r="AD1188" s="99"/>
      <c r="AE1188" s="99"/>
      <c r="AF1188" s="99"/>
      <c r="AG1188" s="99"/>
      <c r="AH1188" s="99"/>
      <c r="AI1188" s="99"/>
      <c r="AJ1188" s="99"/>
      <c r="AK1188" s="99"/>
      <c r="AL1188" s="99"/>
      <c r="AM1188" s="99"/>
      <c r="AN1188" s="99"/>
    </row>
    <row r="1189" spans="1:40" x14ac:dyDescent="0.3">
      <c r="A1189" s="105" t="s">
        <v>2685</v>
      </c>
      <c r="B1189" s="4" t="s">
        <v>2686</v>
      </c>
      <c r="C1189" s="123">
        <v>41111</v>
      </c>
    </row>
    <row r="1190" spans="1:40" x14ac:dyDescent="0.3">
      <c r="A1190" s="5" t="s">
        <v>4980</v>
      </c>
      <c r="B1190" s="4" t="s">
        <v>2687</v>
      </c>
      <c r="C1190" s="123">
        <v>33858</v>
      </c>
    </row>
    <row r="1191" spans="1:40" x14ac:dyDescent="0.3">
      <c r="A1191" s="105" t="s">
        <v>2690</v>
      </c>
      <c r="B1191" s="4" t="s">
        <v>2691</v>
      </c>
      <c r="C1191" s="123">
        <v>36678</v>
      </c>
    </row>
    <row r="1192" spans="1:40" x14ac:dyDescent="0.3">
      <c r="A1192" s="105" t="s">
        <v>2688</v>
      </c>
      <c r="B1192" s="4" t="s">
        <v>2689</v>
      </c>
      <c r="C1192" s="123">
        <v>33858</v>
      </c>
    </row>
    <row r="1193" spans="1:40" x14ac:dyDescent="0.3">
      <c r="A1193" s="105" t="s">
        <v>2692</v>
      </c>
      <c r="B1193" s="4" t="s">
        <v>2693</v>
      </c>
      <c r="C1193" s="123">
        <v>34912</v>
      </c>
    </row>
    <row r="1194" spans="1:40" x14ac:dyDescent="0.3">
      <c r="A1194" s="105" t="s">
        <v>2694</v>
      </c>
      <c r="B1194" s="4" t="s">
        <v>2695</v>
      </c>
      <c r="C1194" s="123">
        <v>41152</v>
      </c>
    </row>
    <row r="1195" spans="1:40" x14ac:dyDescent="0.3">
      <c r="A1195" s="105" t="s">
        <v>2696</v>
      </c>
      <c r="B1195" s="4" t="s">
        <v>2697</v>
      </c>
      <c r="C1195" s="123">
        <v>39082</v>
      </c>
    </row>
    <row r="1196" spans="1:40" x14ac:dyDescent="0.3">
      <c r="A1196" s="105" t="s">
        <v>2698</v>
      </c>
      <c r="B1196" s="4" t="s">
        <v>2699</v>
      </c>
      <c r="C1196" s="123">
        <v>38875</v>
      </c>
    </row>
    <row r="1197" spans="1:40" x14ac:dyDescent="0.3">
      <c r="A1197" s="105" t="s">
        <v>2700</v>
      </c>
      <c r="B1197" s="4" t="s">
        <v>2701</v>
      </c>
      <c r="C1197" s="123">
        <v>37043</v>
      </c>
    </row>
    <row r="1198" spans="1:40" x14ac:dyDescent="0.3">
      <c r="A1198" s="105" t="s">
        <v>2702</v>
      </c>
      <c r="B1198" s="4" t="s">
        <v>2703</v>
      </c>
      <c r="C1198" s="123">
        <v>34090</v>
      </c>
    </row>
    <row r="1199" spans="1:40" x14ac:dyDescent="0.3">
      <c r="A1199" s="105" t="s">
        <v>2704</v>
      </c>
      <c r="B1199" s="4" t="s">
        <v>2705</v>
      </c>
      <c r="C1199" s="123">
        <v>34335</v>
      </c>
    </row>
    <row r="1200" spans="1:40" x14ac:dyDescent="0.3">
      <c r="A1200" s="105" t="s">
        <v>2706</v>
      </c>
      <c r="B1200" s="4" t="s">
        <v>2707</v>
      </c>
      <c r="C1200" s="123">
        <v>33858</v>
      </c>
    </row>
    <row r="1201" spans="1:40" x14ac:dyDescent="0.3">
      <c r="A1201" s="105" t="s">
        <v>2708</v>
      </c>
      <c r="B1201" s="4" t="s">
        <v>2709</v>
      </c>
      <c r="C1201" s="123">
        <v>33858</v>
      </c>
    </row>
    <row r="1202" spans="1:40" s="11" customFormat="1" x14ac:dyDescent="0.3">
      <c r="A1202" s="14" t="s">
        <v>4725</v>
      </c>
      <c r="B1202" s="4" t="s">
        <v>4726</v>
      </c>
      <c r="C1202" s="51">
        <v>45142</v>
      </c>
      <c r="F1202" s="94"/>
      <c r="G1202" s="94"/>
      <c r="H1202" s="94"/>
      <c r="I1202" s="94"/>
      <c r="J1202" s="94"/>
      <c r="K1202" s="94"/>
      <c r="L1202" s="94"/>
      <c r="M1202" s="94"/>
      <c r="N1202" s="94"/>
      <c r="O1202" s="94"/>
      <c r="P1202" s="94"/>
      <c r="Q1202" s="94"/>
      <c r="R1202" s="94"/>
      <c r="S1202" s="99"/>
      <c r="T1202" s="94"/>
      <c r="U1202" s="94"/>
      <c r="V1202" s="94"/>
      <c r="W1202" s="94"/>
      <c r="X1202" s="94"/>
      <c r="Y1202" s="94"/>
      <c r="Z1202" s="94"/>
      <c r="AA1202" s="94"/>
      <c r="AB1202" s="94"/>
      <c r="AC1202" s="94"/>
      <c r="AD1202" s="94"/>
      <c r="AE1202" s="94"/>
      <c r="AF1202" s="94"/>
      <c r="AG1202" s="94"/>
      <c r="AH1202" s="94"/>
      <c r="AI1202" s="94"/>
      <c r="AJ1202" s="94"/>
      <c r="AK1202" s="94"/>
      <c r="AL1202" s="94"/>
      <c r="AM1202" s="94"/>
      <c r="AN1202" s="94"/>
    </row>
    <row r="1203" spans="1:40" x14ac:dyDescent="0.3">
      <c r="A1203" s="105" t="s">
        <v>2710</v>
      </c>
      <c r="B1203" s="4" t="s">
        <v>2711</v>
      </c>
      <c r="C1203" s="123">
        <v>37043</v>
      </c>
    </row>
    <row r="1204" spans="1:40" x14ac:dyDescent="0.3">
      <c r="A1204" s="105" t="s">
        <v>2712</v>
      </c>
      <c r="B1204" s="4" t="s">
        <v>2713</v>
      </c>
      <c r="C1204" s="123">
        <v>37256</v>
      </c>
    </row>
    <row r="1205" spans="1:40" x14ac:dyDescent="0.3">
      <c r="A1205" s="105" t="s">
        <v>2724</v>
      </c>
      <c r="B1205" s="4" t="s">
        <v>2725</v>
      </c>
      <c r="C1205" s="123">
        <v>34090</v>
      </c>
    </row>
    <row r="1206" spans="1:40" x14ac:dyDescent="0.3">
      <c r="A1206" s="105" t="s">
        <v>2722</v>
      </c>
      <c r="B1206" s="4" t="s">
        <v>2723</v>
      </c>
      <c r="C1206" s="123">
        <v>39994</v>
      </c>
    </row>
    <row r="1207" spans="1:40" x14ac:dyDescent="0.3">
      <c r="A1207" s="105" t="s">
        <v>2720</v>
      </c>
      <c r="B1207" s="4" t="s">
        <v>2721</v>
      </c>
      <c r="C1207" s="123">
        <v>34335</v>
      </c>
    </row>
    <row r="1208" spans="1:40" x14ac:dyDescent="0.3">
      <c r="A1208" s="105" t="s">
        <v>2718</v>
      </c>
      <c r="B1208" s="4" t="s">
        <v>2719</v>
      </c>
      <c r="C1208" s="123">
        <v>33858</v>
      </c>
    </row>
    <row r="1209" spans="1:40" x14ac:dyDescent="0.3">
      <c r="A1209" s="105" t="s">
        <v>2716</v>
      </c>
      <c r="B1209" s="4" t="s">
        <v>2717</v>
      </c>
      <c r="C1209" s="123">
        <v>34090</v>
      </c>
    </row>
    <row r="1210" spans="1:40" x14ac:dyDescent="0.3">
      <c r="A1210" s="105" t="s">
        <v>2714</v>
      </c>
      <c r="B1210" s="4" t="s">
        <v>2715</v>
      </c>
      <c r="C1210" s="123">
        <v>37012</v>
      </c>
    </row>
    <row r="1211" spans="1:40" x14ac:dyDescent="0.3">
      <c r="A1211" s="105" t="s">
        <v>2728</v>
      </c>
      <c r="B1211" s="4" t="s">
        <v>2729</v>
      </c>
      <c r="C1211" s="123">
        <v>41102</v>
      </c>
    </row>
    <row r="1212" spans="1:40" x14ac:dyDescent="0.3">
      <c r="A1212" s="105" t="s">
        <v>2726</v>
      </c>
      <c r="B1212" s="4" t="s">
        <v>2727</v>
      </c>
      <c r="C1212" s="123">
        <v>34912</v>
      </c>
    </row>
    <row r="1213" spans="1:40" x14ac:dyDescent="0.3">
      <c r="A1213" s="105" t="s">
        <v>2730</v>
      </c>
      <c r="B1213" s="4" t="s">
        <v>2731</v>
      </c>
      <c r="C1213" s="123">
        <v>39903</v>
      </c>
    </row>
    <row r="1214" spans="1:40" x14ac:dyDescent="0.3">
      <c r="A1214" s="105" t="s">
        <v>2732</v>
      </c>
      <c r="B1214" s="4" t="s">
        <v>2733</v>
      </c>
      <c r="C1214" s="123">
        <v>37256</v>
      </c>
    </row>
    <row r="1215" spans="1:40" x14ac:dyDescent="0.3">
      <c r="A1215" s="105" t="s">
        <v>2734</v>
      </c>
      <c r="B1215" s="4" t="s">
        <v>2735</v>
      </c>
      <c r="C1215" s="123">
        <v>33858</v>
      </c>
    </row>
    <row r="1216" spans="1:40" x14ac:dyDescent="0.3">
      <c r="A1216" s="105" t="s">
        <v>2736</v>
      </c>
      <c r="B1216" s="4" t="s">
        <v>2737</v>
      </c>
      <c r="C1216" s="123">
        <v>37681</v>
      </c>
    </row>
    <row r="1217" spans="1:3" x14ac:dyDescent="0.3">
      <c r="A1217" s="105" t="s">
        <v>2738</v>
      </c>
      <c r="B1217" s="4" t="s">
        <v>2739</v>
      </c>
      <c r="C1217" s="123">
        <v>34335</v>
      </c>
    </row>
    <row r="1218" spans="1:3" x14ac:dyDescent="0.3">
      <c r="A1218" s="105" t="s">
        <v>2740</v>
      </c>
      <c r="B1218" s="4" t="s">
        <v>2741</v>
      </c>
      <c r="C1218" s="123">
        <v>40117</v>
      </c>
    </row>
    <row r="1219" spans="1:3" x14ac:dyDescent="0.3">
      <c r="A1219" s="105" t="s">
        <v>2742</v>
      </c>
      <c r="B1219" s="4" t="s">
        <v>2743</v>
      </c>
      <c r="C1219" s="123">
        <v>43646</v>
      </c>
    </row>
    <row r="1220" spans="1:3" x14ac:dyDescent="0.3">
      <c r="A1220" s="105" t="s">
        <v>2744</v>
      </c>
      <c r="B1220" s="4" t="s">
        <v>2745</v>
      </c>
      <c r="C1220" s="123">
        <v>33858</v>
      </c>
    </row>
    <row r="1221" spans="1:3" x14ac:dyDescent="0.3">
      <c r="A1221" s="105" t="s">
        <v>2746</v>
      </c>
      <c r="B1221" s="4" t="s">
        <v>2747</v>
      </c>
      <c r="C1221" s="123">
        <v>33858</v>
      </c>
    </row>
    <row r="1222" spans="1:3" x14ac:dyDescent="0.3">
      <c r="A1222" s="105" t="s">
        <v>2748</v>
      </c>
      <c r="B1222" s="4" t="s">
        <v>2749</v>
      </c>
      <c r="C1222" s="123">
        <v>37043</v>
      </c>
    </row>
    <row r="1223" spans="1:3" x14ac:dyDescent="0.3">
      <c r="A1223" s="105" t="s">
        <v>2750</v>
      </c>
      <c r="B1223" s="4" t="s">
        <v>2751</v>
      </c>
      <c r="C1223" s="123">
        <v>33858</v>
      </c>
    </row>
    <row r="1224" spans="1:3" x14ac:dyDescent="0.3">
      <c r="A1224" s="105" t="s">
        <v>2752</v>
      </c>
      <c r="B1224" s="4" t="s">
        <v>2753</v>
      </c>
      <c r="C1224" s="123">
        <v>38559</v>
      </c>
    </row>
    <row r="1225" spans="1:3" x14ac:dyDescent="0.3">
      <c r="A1225" s="105" t="s">
        <v>2754</v>
      </c>
      <c r="B1225" s="4" t="s">
        <v>2755</v>
      </c>
      <c r="C1225" s="123">
        <v>34090</v>
      </c>
    </row>
    <row r="1226" spans="1:3" x14ac:dyDescent="0.3">
      <c r="A1226" s="5" t="s">
        <v>4572</v>
      </c>
      <c r="B1226" s="4" t="s">
        <v>4573</v>
      </c>
      <c r="C1226" s="123">
        <v>39964</v>
      </c>
    </row>
    <row r="1227" spans="1:3" x14ac:dyDescent="0.3">
      <c r="A1227" s="105" t="s">
        <v>2760</v>
      </c>
      <c r="B1227" s="4" t="s">
        <v>2761</v>
      </c>
      <c r="C1227" s="123">
        <v>37043</v>
      </c>
    </row>
    <row r="1228" spans="1:3" x14ac:dyDescent="0.3">
      <c r="A1228" s="105" t="s">
        <v>2758</v>
      </c>
      <c r="B1228" s="4" t="s">
        <v>2759</v>
      </c>
      <c r="C1228" s="123">
        <v>42203</v>
      </c>
    </row>
    <row r="1229" spans="1:3" x14ac:dyDescent="0.3">
      <c r="A1229" s="105" t="s">
        <v>2756</v>
      </c>
      <c r="B1229" s="4" t="s">
        <v>2757</v>
      </c>
      <c r="C1229" s="123">
        <v>40851</v>
      </c>
    </row>
    <row r="1230" spans="1:3" x14ac:dyDescent="0.3">
      <c r="A1230" s="105" t="s">
        <v>2762</v>
      </c>
      <c r="B1230" s="4" t="s">
        <v>2763</v>
      </c>
      <c r="C1230" s="123">
        <v>33858</v>
      </c>
    </row>
    <row r="1231" spans="1:3" x14ac:dyDescent="0.3">
      <c r="A1231" s="105" t="s">
        <v>2764</v>
      </c>
      <c r="B1231" s="4" t="s">
        <v>2765</v>
      </c>
      <c r="C1231" s="123">
        <v>37012</v>
      </c>
    </row>
    <row r="1232" spans="1:3" x14ac:dyDescent="0.3">
      <c r="A1232" s="105" t="s">
        <v>2766</v>
      </c>
      <c r="B1232" s="4" t="s">
        <v>2767</v>
      </c>
      <c r="C1232" s="123">
        <v>39662</v>
      </c>
    </row>
    <row r="1233" spans="1:3" x14ac:dyDescent="0.3">
      <c r="A1233" s="105" t="s">
        <v>2768</v>
      </c>
      <c r="B1233" s="4" t="s">
        <v>2769</v>
      </c>
      <c r="C1233" s="123">
        <v>38187</v>
      </c>
    </row>
    <row r="1234" spans="1:3" x14ac:dyDescent="0.3">
      <c r="A1234" s="105" t="s">
        <v>2770</v>
      </c>
      <c r="B1234" s="4" t="s">
        <v>2771</v>
      </c>
      <c r="C1234" s="123">
        <v>42908</v>
      </c>
    </row>
    <row r="1235" spans="1:3" x14ac:dyDescent="0.3">
      <c r="A1235" s="105" t="s">
        <v>2772</v>
      </c>
      <c r="B1235" s="4" t="s">
        <v>2773</v>
      </c>
      <c r="C1235" s="123">
        <v>39994</v>
      </c>
    </row>
    <row r="1236" spans="1:3" x14ac:dyDescent="0.3">
      <c r="A1236" s="105" t="s">
        <v>2774</v>
      </c>
      <c r="B1236" s="4" t="s">
        <v>2775</v>
      </c>
      <c r="C1236" s="123">
        <v>34090</v>
      </c>
    </row>
    <row r="1237" spans="1:3" x14ac:dyDescent="0.3">
      <c r="A1237" s="105" t="s">
        <v>142</v>
      </c>
      <c r="B1237" s="4" t="s">
        <v>2782</v>
      </c>
      <c r="C1237" s="123">
        <v>37012</v>
      </c>
    </row>
    <row r="1238" spans="1:3" x14ac:dyDescent="0.3">
      <c r="A1238" s="105" t="s">
        <v>2780</v>
      </c>
      <c r="B1238" s="4" t="s">
        <v>2781</v>
      </c>
      <c r="C1238" s="123">
        <v>34090</v>
      </c>
    </row>
    <row r="1239" spans="1:3" x14ac:dyDescent="0.3">
      <c r="A1239" s="105" t="s">
        <v>2778</v>
      </c>
      <c r="B1239" s="4" t="s">
        <v>2779</v>
      </c>
      <c r="C1239" s="123">
        <v>34912</v>
      </c>
    </row>
    <row r="1240" spans="1:3" x14ac:dyDescent="0.3">
      <c r="A1240" s="105" t="s">
        <v>2776</v>
      </c>
      <c r="B1240" s="4" t="s">
        <v>2777</v>
      </c>
      <c r="C1240" s="123">
        <v>37043</v>
      </c>
    </row>
    <row r="1241" spans="1:3" x14ac:dyDescent="0.3">
      <c r="A1241" s="105" t="s">
        <v>2783</v>
      </c>
      <c r="B1241" s="4" t="s">
        <v>2784</v>
      </c>
      <c r="C1241" s="123">
        <v>39237</v>
      </c>
    </row>
    <row r="1242" spans="1:3" x14ac:dyDescent="0.3">
      <c r="A1242" s="105" t="s">
        <v>2785</v>
      </c>
      <c r="B1242" s="4" t="s">
        <v>2786</v>
      </c>
      <c r="C1242" s="123">
        <v>38352</v>
      </c>
    </row>
    <row r="1243" spans="1:3" x14ac:dyDescent="0.3">
      <c r="A1243" s="105" t="s">
        <v>2787</v>
      </c>
      <c r="B1243" s="4" t="s">
        <v>2788</v>
      </c>
      <c r="C1243" s="123">
        <v>37256</v>
      </c>
    </row>
    <row r="1244" spans="1:3" x14ac:dyDescent="0.3">
      <c r="A1244" s="105" t="s">
        <v>2789</v>
      </c>
      <c r="B1244" s="4" t="s">
        <v>2790</v>
      </c>
      <c r="C1244" s="123">
        <v>40117</v>
      </c>
    </row>
    <row r="1245" spans="1:3" x14ac:dyDescent="0.3">
      <c r="A1245" s="105" t="s">
        <v>2791</v>
      </c>
      <c r="B1245" s="4" t="s">
        <v>2792</v>
      </c>
      <c r="C1245" s="123">
        <v>40939</v>
      </c>
    </row>
    <row r="1246" spans="1:3" x14ac:dyDescent="0.3">
      <c r="A1246" s="105" t="s">
        <v>2795</v>
      </c>
      <c r="B1246" s="4" t="s">
        <v>2796</v>
      </c>
      <c r="C1246" s="123">
        <v>33858</v>
      </c>
    </row>
    <row r="1247" spans="1:3" x14ac:dyDescent="0.3">
      <c r="A1247" s="105" t="s">
        <v>2793</v>
      </c>
      <c r="B1247" s="4" t="s">
        <v>2794</v>
      </c>
      <c r="C1247" s="123">
        <v>41475</v>
      </c>
    </row>
    <row r="1248" spans="1:3" x14ac:dyDescent="0.3">
      <c r="A1248" s="105" t="s">
        <v>2803</v>
      </c>
      <c r="B1248" s="4" t="s">
        <v>2804</v>
      </c>
      <c r="C1248" s="123">
        <v>37256</v>
      </c>
    </row>
    <row r="1249" spans="1:3" x14ac:dyDescent="0.3">
      <c r="A1249" s="105" t="s">
        <v>2801</v>
      </c>
      <c r="B1249" s="4" t="s">
        <v>2802</v>
      </c>
      <c r="C1249" s="123">
        <v>34912</v>
      </c>
    </row>
    <row r="1250" spans="1:3" x14ac:dyDescent="0.3">
      <c r="A1250" s="105" t="s">
        <v>2805</v>
      </c>
      <c r="B1250" s="4" t="s">
        <v>2806</v>
      </c>
      <c r="C1250" s="123">
        <v>34335</v>
      </c>
    </row>
    <row r="1251" spans="1:3" x14ac:dyDescent="0.3">
      <c r="A1251" s="105" t="s">
        <v>2797</v>
      </c>
      <c r="B1251" s="4" t="s">
        <v>2798</v>
      </c>
      <c r="C1251" s="123">
        <v>41102</v>
      </c>
    </row>
    <row r="1252" spans="1:3" x14ac:dyDescent="0.3">
      <c r="A1252" s="105" t="s">
        <v>2799</v>
      </c>
      <c r="B1252" s="4" t="s">
        <v>2800</v>
      </c>
      <c r="C1252" s="123">
        <v>34335</v>
      </c>
    </row>
    <row r="1253" spans="1:3" x14ac:dyDescent="0.3">
      <c r="A1253" s="105" t="s">
        <v>2807</v>
      </c>
      <c r="B1253" s="4" t="s">
        <v>2808</v>
      </c>
      <c r="C1253" s="123">
        <v>37043</v>
      </c>
    </row>
    <row r="1254" spans="1:3" x14ac:dyDescent="0.3">
      <c r="A1254" s="105" t="s">
        <v>2819</v>
      </c>
      <c r="B1254" s="4" t="s">
        <v>2820</v>
      </c>
      <c r="C1254" s="123">
        <v>43008</v>
      </c>
    </row>
    <row r="1255" spans="1:3" x14ac:dyDescent="0.3">
      <c r="A1255" s="105" t="s">
        <v>142</v>
      </c>
      <c r="B1255" s="4" t="s">
        <v>2823</v>
      </c>
      <c r="C1255" s="123">
        <v>44779</v>
      </c>
    </row>
    <row r="1256" spans="1:3" x14ac:dyDescent="0.3">
      <c r="A1256" s="105" t="s">
        <v>2817</v>
      </c>
      <c r="B1256" s="4" t="s">
        <v>2818</v>
      </c>
      <c r="C1256" s="123">
        <v>38198</v>
      </c>
    </row>
    <row r="1257" spans="1:3" x14ac:dyDescent="0.3">
      <c r="A1257" s="105" t="s">
        <v>2821</v>
      </c>
      <c r="B1257" s="4" t="s">
        <v>2822</v>
      </c>
      <c r="C1257" s="123">
        <v>34090</v>
      </c>
    </row>
    <row r="1258" spans="1:3" x14ac:dyDescent="0.3">
      <c r="A1258" s="105" t="s">
        <v>2824</v>
      </c>
      <c r="B1258" s="4" t="s">
        <v>2825</v>
      </c>
      <c r="C1258" s="123">
        <v>33858</v>
      </c>
    </row>
    <row r="1259" spans="1:3" x14ac:dyDescent="0.3">
      <c r="A1259" s="105" t="s">
        <v>2811</v>
      </c>
      <c r="B1259" s="4" t="s">
        <v>2812</v>
      </c>
      <c r="C1259" s="123">
        <v>34335</v>
      </c>
    </row>
    <row r="1260" spans="1:3" x14ac:dyDescent="0.3">
      <c r="A1260" s="105" t="s">
        <v>2813</v>
      </c>
      <c r="B1260" s="4" t="s">
        <v>2814</v>
      </c>
      <c r="C1260" s="123">
        <v>39967</v>
      </c>
    </row>
    <row r="1261" spans="1:3" x14ac:dyDescent="0.3">
      <c r="A1261" s="105" t="s">
        <v>2809</v>
      </c>
      <c r="B1261" s="4" t="s">
        <v>2810</v>
      </c>
      <c r="C1261" s="123">
        <v>34335</v>
      </c>
    </row>
    <row r="1262" spans="1:3" x14ac:dyDescent="0.3">
      <c r="A1262" s="105" t="s">
        <v>2815</v>
      </c>
      <c r="B1262" s="4" t="s">
        <v>2816</v>
      </c>
      <c r="C1262" s="123">
        <v>34090</v>
      </c>
    </row>
    <row r="1263" spans="1:3" x14ac:dyDescent="0.3">
      <c r="A1263" s="105" t="s">
        <v>2828</v>
      </c>
      <c r="B1263" s="4" t="s">
        <v>2829</v>
      </c>
      <c r="C1263" s="123">
        <v>42491</v>
      </c>
    </row>
    <row r="1264" spans="1:3" x14ac:dyDescent="0.3">
      <c r="A1264" s="105" t="s">
        <v>2826</v>
      </c>
      <c r="B1264" s="4" t="s">
        <v>2827</v>
      </c>
      <c r="C1264" s="123">
        <v>39599</v>
      </c>
    </row>
    <row r="1265" spans="1:3" x14ac:dyDescent="0.3">
      <c r="A1265" s="105" t="s">
        <v>2830</v>
      </c>
      <c r="B1265" s="4" t="s">
        <v>2831</v>
      </c>
      <c r="C1265" s="123">
        <v>33858</v>
      </c>
    </row>
    <row r="1266" spans="1:3" x14ac:dyDescent="0.3">
      <c r="A1266" s="105" t="s">
        <v>2832</v>
      </c>
      <c r="B1266" s="4" t="s">
        <v>2833</v>
      </c>
      <c r="C1266" s="123">
        <v>34090</v>
      </c>
    </row>
    <row r="1267" spans="1:3" x14ac:dyDescent="0.3">
      <c r="A1267" s="105" t="s">
        <v>2838</v>
      </c>
      <c r="B1267" s="4" t="s">
        <v>2839</v>
      </c>
      <c r="C1267" s="123">
        <v>33858</v>
      </c>
    </row>
    <row r="1268" spans="1:3" x14ac:dyDescent="0.3">
      <c r="A1268" s="105" t="s">
        <v>2836</v>
      </c>
      <c r="B1268" s="4" t="s">
        <v>2837</v>
      </c>
      <c r="C1268" s="123">
        <v>41366</v>
      </c>
    </row>
    <row r="1269" spans="1:3" x14ac:dyDescent="0.3">
      <c r="A1269" s="105" t="s">
        <v>2836</v>
      </c>
      <c r="B1269" s="4" t="s">
        <v>2840</v>
      </c>
      <c r="C1269" s="123">
        <v>37012</v>
      </c>
    </row>
    <row r="1270" spans="1:3" x14ac:dyDescent="0.3">
      <c r="A1270" s="105" t="s">
        <v>2841</v>
      </c>
      <c r="B1270" s="4" t="s">
        <v>2842</v>
      </c>
      <c r="C1270" s="123">
        <v>33858</v>
      </c>
    </row>
    <row r="1271" spans="1:3" x14ac:dyDescent="0.3">
      <c r="A1271" s="105" t="s">
        <v>142</v>
      </c>
      <c r="B1271" s="4" t="s">
        <v>2843</v>
      </c>
      <c r="C1271" s="123">
        <v>33858</v>
      </c>
    </row>
    <row r="1272" spans="1:3" x14ac:dyDescent="0.3">
      <c r="A1272" s="105" t="s">
        <v>2834</v>
      </c>
      <c r="B1272" s="4" t="s">
        <v>2835</v>
      </c>
      <c r="C1272" s="123">
        <v>33858</v>
      </c>
    </row>
    <row r="1273" spans="1:3" x14ac:dyDescent="0.3">
      <c r="A1273" s="105" t="s">
        <v>2844</v>
      </c>
      <c r="B1273" s="4" t="s">
        <v>2845</v>
      </c>
      <c r="C1273" s="123">
        <v>33858</v>
      </c>
    </row>
    <row r="1274" spans="1:3" x14ac:dyDescent="0.3">
      <c r="A1274" s="105" t="s">
        <v>2846</v>
      </c>
      <c r="B1274" s="4" t="s">
        <v>2847</v>
      </c>
      <c r="C1274" s="123">
        <v>40298</v>
      </c>
    </row>
    <row r="1275" spans="1:3" x14ac:dyDescent="0.3">
      <c r="A1275" s="105" t="s">
        <v>2850</v>
      </c>
      <c r="B1275" s="4" t="s">
        <v>2851</v>
      </c>
      <c r="C1275" s="123">
        <v>41366</v>
      </c>
    </row>
    <row r="1276" spans="1:3" x14ac:dyDescent="0.3">
      <c r="A1276" s="105" t="s">
        <v>2848</v>
      </c>
      <c r="B1276" s="4" t="s">
        <v>2849</v>
      </c>
      <c r="C1276" s="123">
        <v>33858</v>
      </c>
    </row>
    <row r="1277" spans="1:3" x14ac:dyDescent="0.3">
      <c r="A1277" s="105" t="s">
        <v>2856</v>
      </c>
      <c r="B1277" s="4" t="s">
        <v>2857</v>
      </c>
      <c r="C1277" s="123">
        <v>33858</v>
      </c>
    </row>
    <row r="1278" spans="1:3" x14ac:dyDescent="0.3">
      <c r="A1278" s="105" t="s">
        <v>2858</v>
      </c>
      <c r="B1278" s="4" t="s">
        <v>2859</v>
      </c>
      <c r="C1278" s="123">
        <v>37256</v>
      </c>
    </row>
    <row r="1279" spans="1:3" x14ac:dyDescent="0.3">
      <c r="A1279" s="105" t="s">
        <v>2852</v>
      </c>
      <c r="B1279" s="4" t="s">
        <v>2853</v>
      </c>
      <c r="C1279" s="123">
        <v>36678</v>
      </c>
    </row>
    <row r="1280" spans="1:3" x14ac:dyDescent="0.3">
      <c r="A1280" s="105" t="s">
        <v>2854</v>
      </c>
      <c r="B1280" s="4" t="s">
        <v>2855</v>
      </c>
      <c r="C1280" s="123">
        <v>42931</v>
      </c>
    </row>
    <row r="1281" spans="1:40" x14ac:dyDescent="0.3">
      <c r="A1281" s="105" t="s">
        <v>2860</v>
      </c>
      <c r="B1281" s="4" t="s">
        <v>2861</v>
      </c>
      <c r="C1281" s="123">
        <v>33858</v>
      </c>
    </row>
    <row r="1282" spans="1:40" s="128" customFormat="1" x14ac:dyDescent="0.3">
      <c r="A1282" s="127" t="s">
        <v>2864</v>
      </c>
      <c r="B1282" s="39" t="s">
        <v>2865</v>
      </c>
      <c r="C1282" s="40">
        <v>34090</v>
      </c>
      <c r="F1282" s="129"/>
      <c r="G1282" s="129"/>
      <c r="H1282" s="129"/>
      <c r="I1282" s="129"/>
      <c r="J1282" s="129"/>
      <c r="K1282" s="129"/>
      <c r="L1282" s="129"/>
      <c r="M1282" s="129"/>
      <c r="N1282" s="129"/>
      <c r="O1282" s="129"/>
      <c r="P1282" s="129"/>
      <c r="Q1282" s="129"/>
      <c r="R1282" s="129"/>
      <c r="S1282" s="99"/>
      <c r="T1282" s="129"/>
      <c r="U1282" s="129"/>
      <c r="V1282" s="129"/>
      <c r="W1282" s="129"/>
      <c r="X1282" s="129"/>
      <c r="Y1282" s="129"/>
      <c r="Z1282" s="94"/>
      <c r="AA1282" s="129"/>
      <c r="AB1282" s="129"/>
      <c r="AC1282" s="129"/>
      <c r="AD1282" s="129"/>
      <c r="AE1282" s="129"/>
      <c r="AF1282" s="129"/>
      <c r="AG1282" s="129"/>
      <c r="AH1282" s="129"/>
      <c r="AI1282" s="129"/>
      <c r="AJ1282" s="129"/>
      <c r="AK1282" s="129"/>
      <c r="AL1282" s="129"/>
      <c r="AM1282" s="129"/>
      <c r="AN1282" s="129"/>
    </row>
    <row r="1283" spans="1:40" x14ac:dyDescent="0.3">
      <c r="A1283" s="105" t="s">
        <v>2862</v>
      </c>
      <c r="B1283" s="4" t="s">
        <v>2863</v>
      </c>
      <c r="C1283" s="123">
        <v>34335</v>
      </c>
    </row>
    <row r="1284" spans="1:40" x14ac:dyDescent="0.3">
      <c r="A1284" s="5" t="s">
        <v>4599</v>
      </c>
      <c r="B1284" s="4" t="s">
        <v>4600</v>
      </c>
      <c r="C1284" s="123">
        <v>45063</v>
      </c>
    </row>
    <row r="1285" spans="1:40" x14ac:dyDescent="0.3">
      <c r="A1285" s="105" t="s">
        <v>2876</v>
      </c>
      <c r="B1285" s="4" t="s">
        <v>2877</v>
      </c>
      <c r="C1285" s="123">
        <v>39964</v>
      </c>
    </row>
    <row r="1286" spans="1:40" x14ac:dyDescent="0.3">
      <c r="A1286" s="105" t="s">
        <v>2878</v>
      </c>
      <c r="B1286" s="4" t="s">
        <v>2879</v>
      </c>
      <c r="C1286" s="123">
        <v>33858</v>
      </c>
    </row>
    <row r="1287" spans="1:40" x14ac:dyDescent="0.3">
      <c r="A1287" s="105" t="s">
        <v>2880</v>
      </c>
      <c r="B1287" s="4" t="s">
        <v>2881</v>
      </c>
      <c r="C1287" s="123">
        <v>33858</v>
      </c>
    </row>
    <row r="1288" spans="1:40" x14ac:dyDescent="0.3">
      <c r="A1288" s="105" t="s">
        <v>2870</v>
      </c>
      <c r="B1288" s="4" t="s">
        <v>2871</v>
      </c>
      <c r="C1288" s="123">
        <v>33858</v>
      </c>
    </row>
    <row r="1289" spans="1:40" x14ac:dyDescent="0.3">
      <c r="A1289" s="105" t="s">
        <v>2868</v>
      </c>
      <c r="B1289" s="4" t="s">
        <v>2869</v>
      </c>
      <c r="C1289" s="123">
        <v>36678</v>
      </c>
    </row>
    <row r="1290" spans="1:40" x14ac:dyDescent="0.3">
      <c r="A1290" s="105" t="s">
        <v>2866</v>
      </c>
      <c r="B1290" s="4" t="s">
        <v>2867</v>
      </c>
      <c r="C1290" s="123">
        <v>37256</v>
      </c>
    </row>
    <row r="1291" spans="1:40" x14ac:dyDescent="0.3">
      <c r="A1291" s="105" t="s">
        <v>2874</v>
      </c>
      <c r="B1291" s="4" t="s">
        <v>2875</v>
      </c>
      <c r="C1291" s="123">
        <v>34090</v>
      </c>
    </row>
    <row r="1292" spans="1:40" x14ac:dyDescent="0.3">
      <c r="A1292" s="105" t="s">
        <v>2872</v>
      </c>
      <c r="B1292" s="4" t="s">
        <v>2873</v>
      </c>
      <c r="C1292" s="123">
        <v>34090</v>
      </c>
    </row>
    <row r="1293" spans="1:40" x14ac:dyDescent="0.3">
      <c r="A1293" s="105" t="s">
        <v>2884</v>
      </c>
      <c r="B1293" s="4" t="s">
        <v>2885</v>
      </c>
      <c r="C1293" s="123">
        <v>40908</v>
      </c>
    </row>
    <row r="1294" spans="1:40" x14ac:dyDescent="0.3">
      <c r="A1294" s="105" t="s">
        <v>2882</v>
      </c>
      <c r="B1294" s="4" t="s">
        <v>2883</v>
      </c>
      <c r="C1294" s="123">
        <v>41152</v>
      </c>
    </row>
    <row r="1295" spans="1:40" x14ac:dyDescent="0.3">
      <c r="A1295" s="105" t="s">
        <v>2886</v>
      </c>
      <c r="B1295" s="4" t="s">
        <v>2887</v>
      </c>
      <c r="C1295" s="123">
        <v>41475</v>
      </c>
    </row>
    <row r="1296" spans="1:40" x14ac:dyDescent="0.3">
      <c r="A1296" s="105" t="s">
        <v>2888</v>
      </c>
      <c r="B1296" s="4" t="s">
        <v>2889</v>
      </c>
      <c r="C1296" s="123">
        <v>33858</v>
      </c>
    </row>
    <row r="1297" spans="1:3" x14ac:dyDescent="0.3">
      <c r="A1297" s="105" t="s">
        <v>2892</v>
      </c>
      <c r="B1297" s="4" t="s">
        <v>2893</v>
      </c>
      <c r="C1297" s="123">
        <v>42123</v>
      </c>
    </row>
    <row r="1298" spans="1:3" x14ac:dyDescent="0.3">
      <c r="A1298" s="105" t="s">
        <v>2890</v>
      </c>
      <c r="B1298" s="4" t="s">
        <v>2891</v>
      </c>
      <c r="C1298" s="123">
        <v>37256</v>
      </c>
    </row>
    <row r="1299" spans="1:3" x14ac:dyDescent="0.3">
      <c r="A1299" s="105" t="s">
        <v>2896</v>
      </c>
      <c r="B1299" s="4" t="s">
        <v>2897</v>
      </c>
      <c r="C1299" s="123">
        <v>34335</v>
      </c>
    </row>
    <row r="1300" spans="1:3" x14ac:dyDescent="0.3">
      <c r="A1300" s="105" t="s">
        <v>2898</v>
      </c>
      <c r="B1300" s="4" t="s">
        <v>2899</v>
      </c>
      <c r="C1300" s="123">
        <v>33858</v>
      </c>
    </row>
    <row r="1301" spans="1:3" x14ac:dyDescent="0.3">
      <c r="A1301" s="105" t="s">
        <v>2894</v>
      </c>
      <c r="B1301" s="4" t="s">
        <v>2895</v>
      </c>
      <c r="C1301" s="123">
        <v>37773</v>
      </c>
    </row>
    <row r="1302" spans="1:3" x14ac:dyDescent="0.3">
      <c r="A1302" s="105" t="s">
        <v>2904</v>
      </c>
      <c r="B1302" s="4" t="s">
        <v>2905</v>
      </c>
      <c r="C1302" s="123">
        <v>34912</v>
      </c>
    </row>
    <row r="1303" spans="1:3" x14ac:dyDescent="0.3">
      <c r="A1303" s="105" t="s">
        <v>2906</v>
      </c>
      <c r="B1303" s="4" t="s">
        <v>2907</v>
      </c>
      <c r="C1303" s="123">
        <v>33858</v>
      </c>
    </row>
    <row r="1304" spans="1:3" x14ac:dyDescent="0.3">
      <c r="A1304" s="105" t="s">
        <v>2902</v>
      </c>
      <c r="B1304" s="4" t="s">
        <v>2903</v>
      </c>
      <c r="C1304" s="123">
        <v>34090</v>
      </c>
    </row>
    <row r="1305" spans="1:3" x14ac:dyDescent="0.3">
      <c r="A1305" s="105" t="s">
        <v>2900</v>
      </c>
      <c r="B1305" s="4" t="s">
        <v>2901</v>
      </c>
      <c r="C1305" s="123">
        <v>33858</v>
      </c>
    </row>
    <row r="1306" spans="1:3" x14ac:dyDescent="0.3">
      <c r="A1306" s="105" t="s">
        <v>142</v>
      </c>
      <c r="B1306" s="4" t="s">
        <v>2908</v>
      </c>
      <c r="C1306" s="123">
        <v>33858</v>
      </c>
    </row>
    <row r="1307" spans="1:3" x14ac:dyDescent="0.3">
      <c r="A1307" s="105" t="s">
        <v>2909</v>
      </c>
      <c r="B1307" s="4" t="s">
        <v>2910</v>
      </c>
      <c r="C1307" s="123">
        <v>42203</v>
      </c>
    </row>
    <row r="1308" spans="1:3" x14ac:dyDescent="0.3">
      <c r="A1308" s="105" t="s">
        <v>2915</v>
      </c>
      <c r="B1308" s="4" t="s">
        <v>2916</v>
      </c>
      <c r="C1308" s="123">
        <v>38115</v>
      </c>
    </row>
    <row r="1309" spans="1:3" x14ac:dyDescent="0.3">
      <c r="A1309" s="105" t="s">
        <v>142</v>
      </c>
      <c r="B1309" s="4" t="s">
        <v>2918</v>
      </c>
      <c r="C1309" s="123">
        <v>34912</v>
      </c>
    </row>
    <row r="1310" spans="1:3" x14ac:dyDescent="0.3">
      <c r="A1310" s="105" t="s">
        <v>142</v>
      </c>
      <c r="B1310" s="4" t="s">
        <v>2917</v>
      </c>
      <c r="C1310" s="123">
        <v>34912</v>
      </c>
    </row>
    <row r="1311" spans="1:3" x14ac:dyDescent="0.3">
      <c r="A1311" s="105" t="s">
        <v>2919</v>
      </c>
      <c r="B1311" s="4" t="s">
        <v>2920</v>
      </c>
      <c r="C1311" s="123">
        <v>33858</v>
      </c>
    </row>
    <row r="1312" spans="1:3" x14ac:dyDescent="0.3">
      <c r="A1312" s="105" t="s">
        <v>2913</v>
      </c>
      <c r="B1312" s="4" t="s">
        <v>2914</v>
      </c>
      <c r="C1312" s="123">
        <v>33858</v>
      </c>
    </row>
    <row r="1313" spans="1:3" x14ac:dyDescent="0.3">
      <c r="A1313" s="105" t="s">
        <v>142</v>
      </c>
      <c r="B1313" s="4" t="s">
        <v>2911</v>
      </c>
      <c r="C1313" s="123">
        <v>34912</v>
      </c>
    </row>
    <row r="1314" spans="1:3" x14ac:dyDescent="0.3">
      <c r="A1314" s="105" t="s">
        <v>142</v>
      </c>
      <c r="B1314" s="4" t="s">
        <v>2912</v>
      </c>
      <c r="C1314" s="123">
        <v>34912</v>
      </c>
    </row>
    <row r="1315" spans="1:3" x14ac:dyDescent="0.3">
      <c r="A1315" s="105" t="s">
        <v>2927</v>
      </c>
      <c r="B1315" s="4" t="s">
        <v>2928</v>
      </c>
      <c r="C1315" s="123">
        <v>34090</v>
      </c>
    </row>
    <row r="1316" spans="1:3" x14ac:dyDescent="0.3">
      <c r="A1316" s="105" t="s">
        <v>2931</v>
      </c>
      <c r="B1316" s="4" t="s">
        <v>2932</v>
      </c>
      <c r="C1316" s="123">
        <v>33858</v>
      </c>
    </row>
    <row r="1317" spans="1:3" x14ac:dyDescent="0.3">
      <c r="A1317" s="105" t="s">
        <v>2929</v>
      </c>
      <c r="B1317" s="4" t="s">
        <v>2930</v>
      </c>
      <c r="C1317" s="123">
        <v>41152</v>
      </c>
    </row>
    <row r="1318" spans="1:3" x14ac:dyDescent="0.3">
      <c r="A1318" s="105" t="s">
        <v>2921</v>
      </c>
      <c r="B1318" s="4" t="s">
        <v>2922</v>
      </c>
      <c r="C1318" s="123">
        <v>37012</v>
      </c>
    </row>
    <row r="1319" spans="1:3" x14ac:dyDescent="0.3">
      <c r="A1319" s="105" t="s">
        <v>2923</v>
      </c>
      <c r="B1319" s="4" t="s">
        <v>2924</v>
      </c>
      <c r="C1319" s="123">
        <v>34090</v>
      </c>
    </row>
    <row r="1320" spans="1:3" x14ac:dyDescent="0.3">
      <c r="A1320" s="105" t="s">
        <v>2925</v>
      </c>
      <c r="B1320" s="4" t="s">
        <v>2926</v>
      </c>
      <c r="C1320" s="123">
        <v>36678</v>
      </c>
    </row>
    <row r="1321" spans="1:3" x14ac:dyDescent="0.3">
      <c r="A1321" s="105" t="s">
        <v>2935</v>
      </c>
      <c r="B1321" s="4" t="s">
        <v>2936</v>
      </c>
      <c r="C1321" s="123">
        <v>37773</v>
      </c>
    </row>
    <row r="1322" spans="1:3" x14ac:dyDescent="0.3">
      <c r="A1322" s="105" t="s">
        <v>2933</v>
      </c>
      <c r="B1322" s="4" t="s">
        <v>2934</v>
      </c>
      <c r="C1322" s="123">
        <v>34486</v>
      </c>
    </row>
    <row r="1323" spans="1:3" x14ac:dyDescent="0.3">
      <c r="A1323" s="105" t="s">
        <v>2946</v>
      </c>
      <c r="B1323" s="4" t="s">
        <v>2947</v>
      </c>
      <c r="C1323" s="123">
        <v>34912</v>
      </c>
    </row>
    <row r="1324" spans="1:3" x14ac:dyDescent="0.3">
      <c r="A1324" s="105" t="s">
        <v>2948</v>
      </c>
      <c r="B1324" s="4" t="s">
        <v>2949</v>
      </c>
      <c r="C1324" s="123">
        <v>33858</v>
      </c>
    </row>
    <row r="1325" spans="1:3" x14ac:dyDescent="0.3">
      <c r="A1325" s="105" t="s">
        <v>2937</v>
      </c>
      <c r="B1325" s="4" t="s">
        <v>2939</v>
      </c>
      <c r="C1325" s="123">
        <v>33858</v>
      </c>
    </row>
    <row r="1326" spans="1:3" x14ac:dyDescent="0.3">
      <c r="A1326" s="105" t="s">
        <v>2937</v>
      </c>
      <c r="B1326" s="4" t="s">
        <v>2938</v>
      </c>
      <c r="C1326" s="123">
        <v>34912</v>
      </c>
    </row>
    <row r="1327" spans="1:3" x14ac:dyDescent="0.3">
      <c r="A1327" s="105" t="s">
        <v>142</v>
      </c>
      <c r="B1327" s="4" t="s">
        <v>2940</v>
      </c>
      <c r="C1327" s="123">
        <v>37773</v>
      </c>
    </row>
    <row r="1328" spans="1:3" x14ac:dyDescent="0.3">
      <c r="A1328" s="105" t="s">
        <v>2941</v>
      </c>
      <c r="B1328" s="4" t="s">
        <v>2942</v>
      </c>
      <c r="C1328" s="123">
        <v>34335</v>
      </c>
    </row>
    <row r="1329" spans="1:3" x14ac:dyDescent="0.3">
      <c r="A1329" s="105" t="s">
        <v>2943</v>
      </c>
      <c r="B1329" s="4" t="s">
        <v>2944</v>
      </c>
      <c r="C1329" s="123">
        <v>34912</v>
      </c>
    </row>
    <row r="1330" spans="1:3" x14ac:dyDescent="0.3">
      <c r="A1330" s="105" t="s">
        <v>142</v>
      </c>
      <c r="B1330" s="4" t="s">
        <v>2945</v>
      </c>
      <c r="C1330" s="123">
        <v>37256</v>
      </c>
    </row>
    <row r="1331" spans="1:3" x14ac:dyDescent="0.3">
      <c r="A1331" s="105" t="s">
        <v>2950</v>
      </c>
      <c r="B1331" s="4" t="s">
        <v>2951</v>
      </c>
      <c r="C1331" s="123">
        <v>33858</v>
      </c>
    </row>
    <row r="1332" spans="1:3" x14ac:dyDescent="0.3">
      <c r="A1332" s="105" t="s">
        <v>2954</v>
      </c>
      <c r="B1332" s="4" t="s">
        <v>2955</v>
      </c>
      <c r="C1332" s="123">
        <v>39994</v>
      </c>
    </row>
    <row r="1333" spans="1:3" x14ac:dyDescent="0.3">
      <c r="A1333" s="105" t="s">
        <v>2952</v>
      </c>
      <c r="B1333" s="4" t="s">
        <v>2953</v>
      </c>
      <c r="C1333" s="123">
        <v>34335</v>
      </c>
    </row>
    <row r="1334" spans="1:3" x14ac:dyDescent="0.3">
      <c r="A1334" s="105" t="s">
        <v>2956</v>
      </c>
      <c r="B1334" s="4" t="s">
        <v>2957</v>
      </c>
      <c r="C1334" s="123">
        <v>37012</v>
      </c>
    </row>
    <row r="1335" spans="1:3" x14ac:dyDescent="0.3">
      <c r="A1335" s="105" t="s">
        <v>2960</v>
      </c>
      <c r="B1335" s="4" t="s">
        <v>2961</v>
      </c>
      <c r="C1335" s="123">
        <v>33858</v>
      </c>
    </row>
    <row r="1336" spans="1:3" x14ac:dyDescent="0.3">
      <c r="A1336" s="105" t="s">
        <v>2958</v>
      </c>
      <c r="B1336" s="4" t="s">
        <v>2959</v>
      </c>
      <c r="C1336" s="123">
        <v>37043</v>
      </c>
    </row>
    <row r="1337" spans="1:3" x14ac:dyDescent="0.3">
      <c r="A1337" s="105" t="s">
        <v>2966</v>
      </c>
      <c r="B1337" s="4" t="s">
        <v>2967</v>
      </c>
      <c r="C1337" s="123">
        <v>37256</v>
      </c>
    </row>
    <row r="1338" spans="1:3" x14ac:dyDescent="0.3">
      <c r="A1338" s="105" t="s">
        <v>2964</v>
      </c>
      <c r="B1338" s="4" t="s">
        <v>2965</v>
      </c>
      <c r="C1338" s="123">
        <v>33858</v>
      </c>
    </row>
    <row r="1339" spans="1:3" x14ac:dyDescent="0.3">
      <c r="A1339" s="105" t="s">
        <v>2962</v>
      </c>
      <c r="B1339" s="4" t="s">
        <v>2963</v>
      </c>
      <c r="C1339" s="123">
        <v>36678</v>
      </c>
    </row>
    <row r="1340" spans="1:3" x14ac:dyDescent="0.3">
      <c r="A1340" s="105" t="s">
        <v>2968</v>
      </c>
      <c r="B1340" s="4" t="s">
        <v>2969</v>
      </c>
      <c r="C1340" s="123">
        <v>40744</v>
      </c>
    </row>
    <row r="1341" spans="1:3" x14ac:dyDescent="0.3">
      <c r="A1341" s="105" t="s">
        <v>2970</v>
      </c>
      <c r="B1341" s="4" t="s">
        <v>2971</v>
      </c>
      <c r="C1341" s="123">
        <v>40908</v>
      </c>
    </row>
    <row r="1342" spans="1:3" x14ac:dyDescent="0.3">
      <c r="A1342" s="105" t="s">
        <v>2972</v>
      </c>
      <c r="B1342" s="4" t="s">
        <v>2973</v>
      </c>
      <c r="C1342" s="123">
        <v>34335</v>
      </c>
    </row>
    <row r="1343" spans="1:3" x14ac:dyDescent="0.3">
      <c r="A1343" s="105" t="s">
        <v>2974</v>
      </c>
      <c r="B1343" s="4" t="s">
        <v>2975</v>
      </c>
      <c r="C1343" s="123">
        <v>33858</v>
      </c>
    </row>
    <row r="1344" spans="1:3" x14ac:dyDescent="0.3">
      <c r="A1344" s="105" t="s">
        <v>2976</v>
      </c>
      <c r="B1344" s="4" t="s">
        <v>2977</v>
      </c>
      <c r="C1344" s="123">
        <v>40908</v>
      </c>
    </row>
    <row r="1345" spans="1:3" x14ac:dyDescent="0.3">
      <c r="A1345" s="105" t="s">
        <v>2980</v>
      </c>
      <c r="B1345" s="4" t="s">
        <v>2981</v>
      </c>
      <c r="C1345" s="123">
        <v>42203</v>
      </c>
    </row>
    <row r="1346" spans="1:3" x14ac:dyDescent="0.3">
      <c r="A1346" s="105" t="s">
        <v>2978</v>
      </c>
      <c r="B1346" s="4" t="s">
        <v>2979</v>
      </c>
      <c r="C1346" s="123">
        <v>37256</v>
      </c>
    </row>
    <row r="1347" spans="1:3" x14ac:dyDescent="0.3">
      <c r="A1347" s="105" t="s">
        <v>2982</v>
      </c>
      <c r="B1347" s="4" t="s">
        <v>2983</v>
      </c>
      <c r="C1347" s="123">
        <v>41152</v>
      </c>
    </row>
    <row r="1348" spans="1:3" x14ac:dyDescent="0.3">
      <c r="A1348" s="105" t="s">
        <v>2984</v>
      </c>
      <c r="B1348" s="4" t="s">
        <v>2985</v>
      </c>
      <c r="C1348" s="123">
        <v>41079</v>
      </c>
    </row>
    <row r="1349" spans="1:3" x14ac:dyDescent="0.3">
      <c r="A1349" s="105" t="s">
        <v>2986</v>
      </c>
      <c r="B1349" s="4" t="s">
        <v>2987</v>
      </c>
      <c r="C1349" s="123">
        <v>40358</v>
      </c>
    </row>
    <row r="1350" spans="1:3" x14ac:dyDescent="0.3">
      <c r="A1350" s="105" t="s">
        <v>2990</v>
      </c>
      <c r="B1350" s="4" t="s">
        <v>2991</v>
      </c>
      <c r="C1350" s="123">
        <v>34335</v>
      </c>
    </row>
    <row r="1351" spans="1:3" x14ac:dyDescent="0.3">
      <c r="A1351" s="105" t="s">
        <v>2988</v>
      </c>
      <c r="B1351" s="4" t="s">
        <v>2989</v>
      </c>
      <c r="C1351" s="123">
        <v>37043</v>
      </c>
    </row>
    <row r="1352" spans="1:3" x14ac:dyDescent="0.3">
      <c r="A1352" s="5" t="s">
        <v>4509</v>
      </c>
      <c r="B1352" s="4" t="s">
        <v>4508</v>
      </c>
      <c r="C1352" s="123">
        <v>44818</v>
      </c>
    </row>
    <row r="1353" spans="1:3" x14ac:dyDescent="0.3">
      <c r="A1353" s="105" t="s">
        <v>2998</v>
      </c>
      <c r="B1353" s="4" t="s">
        <v>2999</v>
      </c>
      <c r="C1353" s="123">
        <v>33858</v>
      </c>
    </row>
    <row r="1354" spans="1:3" x14ac:dyDescent="0.3">
      <c r="A1354" s="105" t="s">
        <v>2992</v>
      </c>
      <c r="B1354" s="4" t="s">
        <v>2993</v>
      </c>
      <c r="C1354" s="123">
        <v>33858</v>
      </c>
    </row>
    <row r="1355" spans="1:3" x14ac:dyDescent="0.3">
      <c r="A1355" s="105" t="s">
        <v>2994</v>
      </c>
      <c r="B1355" s="4" t="s">
        <v>2995</v>
      </c>
      <c r="C1355" s="123">
        <v>33858</v>
      </c>
    </row>
    <row r="1356" spans="1:3" x14ac:dyDescent="0.3">
      <c r="A1356" s="105" t="s">
        <v>2996</v>
      </c>
      <c r="B1356" s="4" t="s">
        <v>2997</v>
      </c>
      <c r="C1356" s="123">
        <v>33858</v>
      </c>
    </row>
    <row r="1357" spans="1:3" x14ac:dyDescent="0.3">
      <c r="A1357" s="105" t="s">
        <v>3000</v>
      </c>
      <c r="B1357" s="4" t="s">
        <v>3001</v>
      </c>
      <c r="C1357" s="123">
        <v>33858</v>
      </c>
    </row>
    <row r="1358" spans="1:3" x14ac:dyDescent="0.3">
      <c r="A1358" s="105" t="s">
        <v>3004</v>
      </c>
      <c r="B1358" s="4" t="s">
        <v>3005</v>
      </c>
      <c r="C1358" s="123">
        <v>34090</v>
      </c>
    </row>
    <row r="1359" spans="1:3" x14ac:dyDescent="0.3">
      <c r="A1359" s="105" t="s">
        <v>3006</v>
      </c>
      <c r="B1359" s="4" t="s">
        <v>3007</v>
      </c>
      <c r="C1359" s="123">
        <v>33858</v>
      </c>
    </row>
    <row r="1360" spans="1:3" x14ac:dyDescent="0.3">
      <c r="A1360" s="105" t="s">
        <v>3002</v>
      </c>
      <c r="B1360" s="4" t="s">
        <v>3003</v>
      </c>
      <c r="C1360" s="123">
        <v>34090</v>
      </c>
    </row>
    <row r="1361" spans="1:40" x14ac:dyDescent="0.3">
      <c r="A1361" s="105" t="s">
        <v>3012</v>
      </c>
      <c r="B1361" s="4" t="s">
        <v>3013</v>
      </c>
      <c r="C1361" s="123">
        <v>34335</v>
      </c>
    </row>
    <row r="1362" spans="1:40" x14ac:dyDescent="0.3">
      <c r="A1362" s="105" t="s">
        <v>3016</v>
      </c>
      <c r="B1362" s="4" t="s">
        <v>3017</v>
      </c>
      <c r="C1362" s="123">
        <v>34121</v>
      </c>
    </row>
    <row r="1363" spans="1:40" x14ac:dyDescent="0.3">
      <c r="A1363" s="105" t="s">
        <v>3014</v>
      </c>
      <c r="B1363" s="4" t="s">
        <v>3015</v>
      </c>
      <c r="C1363" s="123">
        <v>34121</v>
      </c>
    </row>
    <row r="1364" spans="1:40" x14ac:dyDescent="0.3">
      <c r="A1364" s="105" t="s">
        <v>3010</v>
      </c>
      <c r="B1364" s="4" t="s">
        <v>3011</v>
      </c>
      <c r="C1364" s="123">
        <v>34335</v>
      </c>
    </row>
    <row r="1365" spans="1:40" x14ac:dyDescent="0.3">
      <c r="A1365" s="105" t="s">
        <v>3008</v>
      </c>
      <c r="B1365" s="4" t="s">
        <v>3009</v>
      </c>
      <c r="C1365" s="123">
        <v>39677</v>
      </c>
    </row>
    <row r="1366" spans="1:40" x14ac:dyDescent="0.3">
      <c r="A1366" s="105" t="s">
        <v>3018</v>
      </c>
      <c r="B1366" s="4" t="s">
        <v>3019</v>
      </c>
      <c r="C1366" s="123">
        <v>34335</v>
      </c>
    </row>
    <row r="1367" spans="1:40" x14ac:dyDescent="0.3">
      <c r="A1367" s="105" t="s">
        <v>3020</v>
      </c>
      <c r="B1367" s="4" t="s">
        <v>3025</v>
      </c>
      <c r="C1367" s="123">
        <v>33858</v>
      </c>
    </row>
    <row r="1368" spans="1:40" x14ac:dyDescent="0.3">
      <c r="A1368" s="105" t="s">
        <v>3020</v>
      </c>
      <c r="B1368" s="4" t="s">
        <v>3024</v>
      </c>
      <c r="C1368" s="123">
        <v>37012</v>
      </c>
    </row>
    <row r="1369" spans="1:40" x14ac:dyDescent="0.3">
      <c r="A1369" s="105" t="s">
        <v>3020</v>
      </c>
      <c r="B1369" s="4" t="s">
        <v>3023</v>
      </c>
      <c r="C1369" s="123">
        <v>37012</v>
      </c>
    </row>
    <row r="1370" spans="1:40" x14ac:dyDescent="0.3">
      <c r="A1370" s="105" t="s">
        <v>3020</v>
      </c>
      <c r="B1370" s="4" t="s">
        <v>3022</v>
      </c>
      <c r="C1370" s="123">
        <v>37012</v>
      </c>
    </row>
    <row r="1371" spans="1:40" s="132" customFormat="1" x14ac:dyDescent="0.3">
      <c r="A1371" s="130" t="s">
        <v>3020</v>
      </c>
      <c r="B1371" s="3" t="s">
        <v>3021</v>
      </c>
      <c r="C1371" s="131">
        <v>37012</v>
      </c>
      <c r="F1371" s="133"/>
      <c r="G1371" s="133"/>
      <c r="H1371" s="133"/>
      <c r="I1371" s="133"/>
      <c r="J1371" s="133"/>
      <c r="K1371" s="133"/>
      <c r="L1371" s="133"/>
      <c r="M1371" s="133"/>
      <c r="N1371" s="133"/>
      <c r="O1371" s="133"/>
      <c r="P1371" s="133"/>
      <c r="Q1371" s="133"/>
      <c r="R1371" s="133"/>
      <c r="S1371" s="99"/>
      <c r="T1371" s="133"/>
      <c r="U1371" s="133"/>
      <c r="V1371" s="133"/>
      <c r="W1371" s="133"/>
      <c r="X1371" s="133"/>
      <c r="Y1371" s="133"/>
      <c r="Z1371" s="94"/>
      <c r="AA1371" s="133"/>
      <c r="AB1371" s="133"/>
      <c r="AC1371" s="133"/>
      <c r="AD1371" s="133"/>
      <c r="AE1371" s="133"/>
      <c r="AF1371" s="133"/>
      <c r="AG1371" s="133"/>
      <c r="AH1371" s="133"/>
      <c r="AI1371" s="133"/>
      <c r="AJ1371" s="133"/>
      <c r="AK1371" s="133"/>
      <c r="AL1371" s="133"/>
      <c r="AM1371" s="133"/>
      <c r="AN1371" s="133"/>
    </row>
    <row r="1372" spans="1:40" x14ac:dyDescent="0.3">
      <c r="A1372" s="105" t="s">
        <v>3026</v>
      </c>
      <c r="B1372" s="4" t="s">
        <v>3027</v>
      </c>
      <c r="C1372" s="123">
        <v>37256</v>
      </c>
    </row>
    <row r="1373" spans="1:40" x14ac:dyDescent="0.3">
      <c r="A1373" s="134" t="s">
        <v>4609</v>
      </c>
      <c r="B1373" s="135" t="s">
        <v>4610</v>
      </c>
      <c r="C1373" s="123">
        <v>45107</v>
      </c>
    </row>
    <row r="1374" spans="1:40" x14ac:dyDescent="0.3">
      <c r="A1374" s="105" t="s">
        <v>3028</v>
      </c>
      <c r="B1374" s="4" t="s">
        <v>3029</v>
      </c>
      <c r="C1374" s="123">
        <v>44598</v>
      </c>
    </row>
    <row r="1375" spans="1:40" x14ac:dyDescent="0.3">
      <c r="A1375" s="105" t="s">
        <v>3030</v>
      </c>
      <c r="B1375" s="4" t="s">
        <v>3031</v>
      </c>
      <c r="C1375" s="123">
        <v>37012</v>
      </c>
    </row>
    <row r="1376" spans="1:40" x14ac:dyDescent="0.3">
      <c r="A1376" s="105" t="s">
        <v>3032</v>
      </c>
      <c r="B1376" s="4" t="s">
        <v>3033</v>
      </c>
      <c r="C1376" s="123">
        <v>41564</v>
      </c>
    </row>
    <row r="1377" spans="1:3" x14ac:dyDescent="0.3">
      <c r="A1377" s="105" t="s">
        <v>3044</v>
      </c>
      <c r="B1377" s="4" t="s">
        <v>3045</v>
      </c>
      <c r="C1377" s="123">
        <v>41152</v>
      </c>
    </row>
    <row r="1378" spans="1:3" x14ac:dyDescent="0.3">
      <c r="A1378" s="105" t="s">
        <v>3038</v>
      </c>
      <c r="B1378" s="4" t="s">
        <v>3039</v>
      </c>
      <c r="C1378" s="123">
        <v>37256</v>
      </c>
    </row>
    <row r="1379" spans="1:3" x14ac:dyDescent="0.3">
      <c r="A1379" s="105" t="s">
        <v>3040</v>
      </c>
      <c r="B1379" s="4" t="s">
        <v>3041</v>
      </c>
      <c r="C1379" s="123">
        <v>37256</v>
      </c>
    </row>
    <row r="1380" spans="1:3" x14ac:dyDescent="0.3">
      <c r="A1380" s="105" t="s">
        <v>3036</v>
      </c>
      <c r="B1380" s="4" t="s">
        <v>3037</v>
      </c>
      <c r="C1380" s="123">
        <v>34090</v>
      </c>
    </row>
    <row r="1381" spans="1:3" x14ac:dyDescent="0.3">
      <c r="A1381" s="105" t="s">
        <v>3042</v>
      </c>
      <c r="B1381" s="4" t="s">
        <v>3043</v>
      </c>
      <c r="C1381" s="123">
        <v>33858</v>
      </c>
    </row>
    <row r="1382" spans="1:3" x14ac:dyDescent="0.3">
      <c r="A1382" s="105" t="s">
        <v>3034</v>
      </c>
      <c r="B1382" s="4" t="s">
        <v>3035</v>
      </c>
      <c r="C1382" s="123">
        <v>36678</v>
      </c>
    </row>
    <row r="1383" spans="1:3" x14ac:dyDescent="0.3">
      <c r="A1383" s="105" t="s">
        <v>3046</v>
      </c>
      <c r="B1383" s="4" t="s">
        <v>3047</v>
      </c>
      <c r="C1383" s="123">
        <v>41086</v>
      </c>
    </row>
    <row r="1384" spans="1:3" x14ac:dyDescent="0.3">
      <c r="A1384" s="105" t="s">
        <v>3048</v>
      </c>
      <c r="B1384" s="4" t="s">
        <v>3049</v>
      </c>
      <c r="C1384" s="123">
        <v>39297</v>
      </c>
    </row>
    <row r="1385" spans="1:3" x14ac:dyDescent="0.3">
      <c r="A1385" s="105" t="s">
        <v>3050</v>
      </c>
      <c r="B1385" s="4" t="s">
        <v>3051</v>
      </c>
      <c r="C1385" s="123">
        <v>42491</v>
      </c>
    </row>
    <row r="1386" spans="1:3" x14ac:dyDescent="0.3">
      <c r="A1386" s="105" t="s">
        <v>3052</v>
      </c>
      <c r="B1386" s="4" t="s">
        <v>3053</v>
      </c>
      <c r="C1386" s="123">
        <v>33858</v>
      </c>
    </row>
    <row r="1387" spans="1:3" x14ac:dyDescent="0.3">
      <c r="A1387" s="105" t="s">
        <v>3054</v>
      </c>
      <c r="B1387" s="4" t="s">
        <v>3055</v>
      </c>
      <c r="C1387" s="123">
        <v>37256</v>
      </c>
    </row>
    <row r="1388" spans="1:3" x14ac:dyDescent="0.3">
      <c r="A1388" s="105" t="s">
        <v>3056</v>
      </c>
      <c r="B1388" s="4" t="s">
        <v>3057</v>
      </c>
      <c r="C1388" s="123">
        <v>33858</v>
      </c>
    </row>
    <row r="1389" spans="1:3" x14ac:dyDescent="0.3">
      <c r="A1389" s="105" t="s">
        <v>3058</v>
      </c>
      <c r="B1389" s="4" t="s">
        <v>3059</v>
      </c>
      <c r="C1389" s="123">
        <v>33858</v>
      </c>
    </row>
    <row r="1390" spans="1:3" x14ac:dyDescent="0.3">
      <c r="A1390" s="105" t="s">
        <v>3060</v>
      </c>
      <c r="B1390" s="4" t="s">
        <v>3061</v>
      </c>
      <c r="C1390" s="123">
        <v>34335</v>
      </c>
    </row>
    <row r="1391" spans="1:3" x14ac:dyDescent="0.3">
      <c r="A1391" s="105" t="s">
        <v>3062</v>
      </c>
      <c r="B1391" s="4" t="s">
        <v>3063</v>
      </c>
      <c r="C1391" s="123">
        <v>33858</v>
      </c>
    </row>
    <row r="1392" spans="1:3" x14ac:dyDescent="0.3">
      <c r="A1392" s="105" t="s">
        <v>3064</v>
      </c>
      <c r="B1392" s="4" t="s">
        <v>3065</v>
      </c>
      <c r="C1392" s="123">
        <v>34090</v>
      </c>
    </row>
    <row r="1393" spans="1:3" x14ac:dyDescent="0.3">
      <c r="A1393" s="105" t="s">
        <v>3066</v>
      </c>
      <c r="B1393" s="4" t="s">
        <v>3067</v>
      </c>
      <c r="C1393" s="123">
        <v>33858</v>
      </c>
    </row>
    <row r="1394" spans="1:3" x14ac:dyDescent="0.3">
      <c r="A1394" s="105" t="s">
        <v>3068</v>
      </c>
      <c r="B1394" s="4" t="s">
        <v>3069</v>
      </c>
      <c r="C1394" s="123">
        <v>41416</v>
      </c>
    </row>
    <row r="1395" spans="1:3" x14ac:dyDescent="0.3">
      <c r="A1395" s="105" t="s">
        <v>3070</v>
      </c>
      <c r="B1395" s="4" t="s">
        <v>3071</v>
      </c>
      <c r="C1395" s="123">
        <v>44040</v>
      </c>
    </row>
    <row r="1396" spans="1:3" x14ac:dyDescent="0.3">
      <c r="A1396" s="105" t="s">
        <v>3082</v>
      </c>
      <c r="B1396" s="4" t="s">
        <v>3083</v>
      </c>
      <c r="C1396" s="123">
        <v>37773</v>
      </c>
    </row>
    <row r="1397" spans="1:3" x14ac:dyDescent="0.3">
      <c r="A1397" s="105" t="s">
        <v>3084</v>
      </c>
      <c r="B1397" s="4" t="s">
        <v>3085</v>
      </c>
      <c r="C1397" s="123">
        <v>33858</v>
      </c>
    </row>
    <row r="1398" spans="1:3" x14ac:dyDescent="0.3">
      <c r="A1398" s="105" t="s">
        <v>3086</v>
      </c>
      <c r="B1398" s="4" t="s">
        <v>3087</v>
      </c>
      <c r="C1398" s="123">
        <v>34090</v>
      </c>
    </row>
    <row r="1399" spans="1:3" x14ac:dyDescent="0.3">
      <c r="A1399" s="105" t="s">
        <v>3088</v>
      </c>
      <c r="B1399" s="4" t="s">
        <v>3089</v>
      </c>
      <c r="C1399" s="123">
        <v>39934</v>
      </c>
    </row>
    <row r="1400" spans="1:3" x14ac:dyDescent="0.3">
      <c r="A1400" s="105" t="s">
        <v>3074</v>
      </c>
      <c r="B1400" s="4" t="s">
        <v>3075</v>
      </c>
      <c r="C1400" s="123">
        <v>34335</v>
      </c>
    </row>
    <row r="1401" spans="1:3" x14ac:dyDescent="0.3">
      <c r="A1401" s="105" t="s">
        <v>3076</v>
      </c>
      <c r="B1401" s="4" t="s">
        <v>3077</v>
      </c>
      <c r="C1401" s="123">
        <v>34090</v>
      </c>
    </row>
    <row r="1402" spans="1:3" x14ac:dyDescent="0.3">
      <c r="A1402" s="105" t="s">
        <v>3072</v>
      </c>
      <c r="B1402" s="4" t="s">
        <v>3073</v>
      </c>
      <c r="C1402" s="123">
        <v>41029</v>
      </c>
    </row>
    <row r="1403" spans="1:3" x14ac:dyDescent="0.3">
      <c r="A1403" s="105" t="s">
        <v>3080</v>
      </c>
      <c r="B1403" s="4" t="s">
        <v>3081</v>
      </c>
      <c r="C1403" s="123">
        <v>41102</v>
      </c>
    </row>
    <row r="1404" spans="1:3" x14ac:dyDescent="0.3">
      <c r="A1404" s="105" t="s">
        <v>3078</v>
      </c>
      <c r="B1404" s="4" t="s">
        <v>3079</v>
      </c>
      <c r="C1404" s="123">
        <v>34335</v>
      </c>
    </row>
    <row r="1405" spans="1:3" x14ac:dyDescent="0.3">
      <c r="A1405" s="105" t="s">
        <v>3090</v>
      </c>
      <c r="B1405" s="4" t="s">
        <v>3091</v>
      </c>
      <c r="C1405" s="123">
        <v>43251</v>
      </c>
    </row>
    <row r="1406" spans="1:3" x14ac:dyDescent="0.3">
      <c r="A1406" s="105" t="s">
        <v>3092</v>
      </c>
      <c r="B1406" s="4" t="s">
        <v>3093</v>
      </c>
      <c r="C1406" s="123">
        <v>33858</v>
      </c>
    </row>
    <row r="1407" spans="1:3" x14ac:dyDescent="0.3">
      <c r="A1407" s="105" t="s">
        <v>3101</v>
      </c>
      <c r="B1407" s="4" t="s">
        <v>3102</v>
      </c>
      <c r="C1407" s="123">
        <v>33858</v>
      </c>
    </row>
    <row r="1408" spans="1:3" x14ac:dyDescent="0.3">
      <c r="A1408" s="105" t="s">
        <v>3105</v>
      </c>
      <c r="B1408" s="4" t="s">
        <v>3106</v>
      </c>
      <c r="C1408" s="123">
        <v>41833</v>
      </c>
    </row>
    <row r="1409" spans="1:3" x14ac:dyDescent="0.3">
      <c r="A1409" s="105" t="s">
        <v>3103</v>
      </c>
      <c r="B1409" s="4" t="s">
        <v>3104</v>
      </c>
      <c r="C1409" s="123">
        <v>37256</v>
      </c>
    </row>
    <row r="1410" spans="1:3" x14ac:dyDescent="0.3">
      <c r="A1410" s="105" t="s">
        <v>3096</v>
      </c>
      <c r="B1410" s="4" t="s">
        <v>3097</v>
      </c>
      <c r="C1410" s="123">
        <v>37773</v>
      </c>
    </row>
    <row r="1411" spans="1:3" x14ac:dyDescent="0.3">
      <c r="A1411" s="105" t="s">
        <v>142</v>
      </c>
      <c r="B1411" s="4" t="s">
        <v>3098</v>
      </c>
      <c r="C1411" s="123">
        <v>42217</v>
      </c>
    </row>
    <row r="1412" spans="1:3" x14ac:dyDescent="0.3">
      <c r="A1412" s="105" t="s">
        <v>3094</v>
      </c>
      <c r="B1412" s="4" t="s">
        <v>3095</v>
      </c>
      <c r="C1412" s="123">
        <v>34090</v>
      </c>
    </row>
    <row r="1413" spans="1:3" x14ac:dyDescent="0.3">
      <c r="A1413" s="105" t="s">
        <v>3099</v>
      </c>
      <c r="B1413" s="4" t="s">
        <v>3100</v>
      </c>
      <c r="C1413" s="123">
        <v>41152</v>
      </c>
    </row>
    <row r="1414" spans="1:3" x14ac:dyDescent="0.3">
      <c r="A1414" s="105" t="s">
        <v>3109</v>
      </c>
      <c r="B1414" s="4" t="s">
        <v>3110</v>
      </c>
      <c r="C1414" s="123">
        <v>44377</v>
      </c>
    </row>
    <row r="1415" spans="1:3" x14ac:dyDescent="0.3">
      <c r="A1415" s="105" t="s">
        <v>3111</v>
      </c>
      <c r="B1415" s="4" t="s">
        <v>3112</v>
      </c>
      <c r="C1415" s="123">
        <v>37012</v>
      </c>
    </row>
    <row r="1416" spans="1:3" x14ac:dyDescent="0.3">
      <c r="A1416" s="105" t="s">
        <v>3113</v>
      </c>
      <c r="B1416" s="4" t="s">
        <v>3114</v>
      </c>
      <c r="C1416" s="123">
        <v>37773</v>
      </c>
    </row>
    <row r="1417" spans="1:3" x14ac:dyDescent="0.3">
      <c r="A1417" s="105" t="s">
        <v>3107</v>
      </c>
      <c r="B1417" s="4" t="s">
        <v>3108</v>
      </c>
      <c r="C1417" s="123">
        <v>33858</v>
      </c>
    </row>
    <row r="1418" spans="1:3" x14ac:dyDescent="0.3">
      <c r="A1418" s="5" t="s">
        <v>3135</v>
      </c>
      <c r="B1418" s="4" t="s">
        <v>3136</v>
      </c>
      <c r="C1418" s="21">
        <v>37256</v>
      </c>
    </row>
    <row r="1419" spans="1:3" x14ac:dyDescent="0.3">
      <c r="A1419" s="5" t="s">
        <v>3141</v>
      </c>
      <c r="B1419" s="4" t="s">
        <v>3142</v>
      </c>
      <c r="C1419" s="21">
        <v>37012</v>
      </c>
    </row>
    <row r="1420" spans="1:3" x14ac:dyDescent="0.3">
      <c r="A1420" s="5" t="s">
        <v>3143</v>
      </c>
      <c r="B1420" s="4" t="s">
        <v>3144</v>
      </c>
      <c r="C1420" s="21">
        <v>39934</v>
      </c>
    </row>
    <row r="1421" spans="1:3" x14ac:dyDescent="0.3">
      <c r="A1421" s="5" t="s">
        <v>3145</v>
      </c>
      <c r="B1421" s="4" t="s">
        <v>3146</v>
      </c>
      <c r="C1421" s="21">
        <v>42203</v>
      </c>
    </row>
    <row r="1422" spans="1:3" x14ac:dyDescent="0.3">
      <c r="A1422" s="5" t="s">
        <v>3147</v>
      </c>
      <c r="B1422" s="4" t="s">
        <v>3148</v>
      </c>
      <c r="C1422" s="21">
        <v>41833</v>
      </c>
    </row>
    <row r="1423" spans="1:3" x14ac:dyDescent="0.3">
      <c r="A1423" s="5" t="s">
        <v>3149</v>
      </c>
      <c r="B1423" s="4" t="s">
        <v>3150</v>
      </c>
      <c r="C1423" s="21">
        <v>41102</v>
      </c>
    </row>
    <row r="1424" spans="1:3" x14ac:dyDescent="0.3">
      <c r="A1424" s="5" t="s">
        <v>3137</v>
      </c>
      <c r="B1424" s="4" t="s">
        <v>3138</v>
      </c>
      <c r="C1424" s="21">
        <v>34335</v>
      </c>
    </row>
    <row r="1425" spans="1:3" x14ac:dyDescent="0.3">
      <c r="A1425" s="5" t="s">
        <v>3139</v>
      </c>
      <c r="B1425" s="4" t="s">
        <v>3140</v>
      </c>
      <c r="C1425" s="21">
        <v>34090</v>
      </c>
    </row>
    <row r="1426" spans="1:3" x14ac:dyDescent="0.3">
      <c r="A1426" s="5" t="s">
        <v>3157</v>
      </c>
      <c r="B1426" s="4" t="s">
        <v>3158</v>
      </c>
      <c r="C1426" s="21">
        <v>34335</v>
      </c>
    </row>
    <row r="1427" spans="1:3" x14ac:dyDescent="0.3">
      <c r="A1427" s="5" t="s">
        <v>4531</v>
      </c>
      <c r="B1427" s="4" t="s">
        <v>4533</v>
      </c>
      <c r="C1427" s="21">
        <v>37449</v>
      </c>
    </row>
    <row r="1428" spans="1:3" x14ac:dyDescent="0.3">
      <c r="A1428" s="5" t="s">
        <v>3159</v>
      </c>
      <c r="B1428" s="4" t="s">
        <v>3160</v>
      </c>
      <c r="C1428" s="21">
        <v>34912</v>
      </c>
    </row>
    <row r="1429" spans="1:3" x14ac:dyDescent="0.3">
      <c r="A1429" s="5" t="s">
        <v>3161</v>
      </c>
      <c r="B1429" s="4" t="s">
        <v>3162</v>
      </c>
      <c r="C1429" s="21">
        <v>42561</v>
      </c>
    </row>
    <row r="1430" spans="1:3" x14ac:dyDescent="0.3">
      <c r="A1430" s="5" t="s">
        <v>3153</v>
      </c>
      <c r="B1430" s="4" t="s">
        <v>3154</v>
      </c>
      <c r="C1430" s="21">
        <v>34090</v>
      </c>
    </row>
    <row r="1431" spans="1:3" x14ac:dyDescent="0.3">
      <c r="A1431" s="5" t="s">
        <v>3151</v>
      </c>
      <c r="B1431" s="4" t="s">
        <v>3152</v>
      </c>
      <c r="C1431" s="21">
        <v>36678</v>
      </c>
    </row>
    <row r="1432" spans="1:3" x14ac:dyDescent="0.3">
      <c r="A1432" s="5" t="s">
        <v>3155</v>
      </c>
      <c r="B1432" s="4" t="s">
        <v>3156</v>
      </c>
      <c r="C1432" s="21">
        <v>34335</v>
      </c>
    </row>
    <row r="1433" spans="1:3" x14ac:dyDescent="0.3">
      <c r="A1433" s="5" t="s">
        <v>3127</v>
      </c>
      <c r="B1433" s="4" t="s">
        <v>3128</v>
      </c>
      <c r="C1433" s="21">
        <v>34090</v>
      </c>
    </row>
    <row r="1434" spans="1:3" x14ac:dyDescent="0.3">
      <c r="A1434" s="5" t="s">
        <v>3121</v>
      </c>
      <c r="B1434" s="4" t="s">
        <v>3122</v>
      </c>
      <c r="C1434" s="21">
        <v>37256</v>
      </c>
    </row>
    <row r="1435" spans="1:3" x14ac:dyDescent="0.3">
      <c r="A1435" s="5" t="s">
        <v>3119</v>
      </c>
      <c r="B1435" s="4" t="s">
        <v>3120</v>
      </c>
      <c r="C1435" s="21">
        <v>34912</v>
      </c>
    </row>
    <row r="1436" spans="1:3" x14ac:dyDescent="0.3">
      <c r="A1436" s="5" t="s">
        <v>3115</v>
      </c>
      <c r="B1436" s="4" t="s">
        <v>3116</v>
      </c>
      <c r="C1436" s="21">
        <v>34090</v>
      </c>
    </row>
    <row r="1437" spans="1:3" x14ac:dyDescent="0.3">
      <c r="A1437" s="5" t="s">
        <v>3117</v>
      </c>
      <c r="B1437" s="4" t="s">
        <v>3118</v>
      </c>
      <c r="C1437" s="21">
        <v>34090</v>
      </c>
    </row>
    <row r="1438" spans="1:3" x14ac:dyDescent="0.3">
      <c r="A1438" s="5" t="s">
        <v>3131</v>
      </c>
      <c r="B1438" s="4" t="s">
        <v>3132</v>
      </c>
      <c r="C1438" s="21">
        <v>42561</v>
      </c>
    </row>
    <row r="1439" spans="1:3" x14ac:dyDescent="0.3">
      <c r="A1439" s="5" t="s">
        <v>3129</v>
      </c>
      <c r="B1439" s="4" t="s">
        <v>3130</v>
      </c>
      <c r="C1439" s="21">
        <v>34335</v>
      </c>
    </row>
    <row r="1440" spans="1:3" x14ac:dyDescent="0.3">
      <c r="A1440" s="5" t="s">
        <v>3125</v>
      </c>
      <c r="B1440" s="4" t="s">
        <v>3126</v>
      </c>
      <c r="C1440" s="21">
        <v>34090</v>
      </c>
    </row>
    <row r="1441" spans="1:3" x14ac:dyDescent="0.3">
      <c r="A1441" s="5" t="s">
        <v>3133</v>
      </c>
      <c r="B1441" s="4" t="s">
        <v>3134</v>
      </c>
      <c r="C1441" s="21">
        <v>34090</v>
      </c>
    </row>
    <row r="1442" spans="1:3" x14ac:dyDescent="0.3">
      <c r="A1442" s="5" t="s">
        <v>3123</v>
      </c>
      <c r="B1442" s="4" t="s">
        <v>3124</v>
      </c>
      <c r="C1442" s="21">
        <v>34090</v>
      </c>
    </row>
    <row r="1443" spans="1:3" x14ac:dyDescent="0.3">
      <c r="A1443" s="5" t="s">
        <v>3163</v>
      </c>
      <c r="B1443" s="4" t="s">
        <v>3164</v>
      </c>
      <c r="C1443" s="21">
        <v>37256</v>
      </c>
    </row>
    <row r="1444" spans="1:3" x14ac:dyDescent="0.3">
      <c r="A1444" s="5" t="s">
        <v>3169</v>
      </c>
      <c r="B1444" s="4" t="s">
        <v>3170</v>
      </c>
      <c r="C1444" s="21">
        <v>34335</v>
      </c>
    </row>
    <row r="1445" spans="1:3" x14ac:dyDescent="0.3">
      <c r="A1445" s="5" t="s">
        <v>3165</v>
      </c>
      <c r="B1445" s="4" t="s">
        <v>3166</v>
      </c>
      <c r="C1445" s="21">
        <v>41102</v>
      </c>
    </row>
    <row r="1446" spans="1:3" x14ac:dyDescent="0.3">
      <c r="A1446" s="5" t="s">
        <v>3167</v>
      </c>
      <c r="B1446" s="4" t="s">
        <v>3168</v>
      </c>
      <c r="C1446" s="21">
        <v>42203</v>
      </c>
    </row>
    <row r="1447" spans="1:3" x14ac:dyDescent="0.3">
      <c r="A1447" s="5" t="s">
        <v>3173</v>
      </c>
      <c r="B1447" s="4" t="s">
        <v>3174</v>
      </c>
      <c r="C1447" s="21">
        <v>33858</v>
      </c>
    </row>
    <row r="1448" spans="1:3" x14ac:dyDescent="0.3">
      <c r="A1448" s="5" t="s">
        <v>3171</v>
      </c>
      <c r="B1448" s="4" t="s">
        <v>3172</v>
      </c>
      <c r="C1448" s="21">
        <v>41102</v>
      </c>
    </row>
    <row r="1449" spans="1:3" x14ac:dyDescent="0.3">
      <c r="A1449" s="5" t="s">
        <v>3175</v>
      </c>
      <c r="B1449" s="4" t="s">
        <v>3176</v>
      </c>
      <c r="C1449" s="21">
        <v>42216</v>
      </c>
    </row>
    <row r="1450" spans="1:3" x14ac:dyDescent="0.3">
      <c r="A1450" s="5" t="s">
        <v>3177</v>
      </c>
      <c r="B1450" s="4" t="s">
        <v>3178</v>
      </c>
      <c r="C1450" s="21">
        <v>34335</v>
      </c>
    </row>
    <row r="1451" spans="1:3" x14ac:dyDescent="0.3">
      <c r="A1451" s="5" t="s">
        <v>3183</v>
      </c>
      <c r="B1451" s="4" t="s">
        <v>3184</v>
      </c>
      <c r="C1451" s="21">
        <v>34335</v>
      </c>
    </row>
    <row r="1452" spans="1:3" x14ac:dyDescent="0.3">
      <c r="A1452" s="5" t="s">
        <v>3185</v>
      </c>
      <c r="B1452" s="4" t="s">
        <v>3186</v>
      </c>
      <c r="C1452" s="21">
        <v>34335</v>
      </c>
    </row>
    <row r="1453" spans="1:3" x14ac:dyDescent="0.3">
      <c r="A1453" s="5" t="s">
        <v>3179</v>
      </c>
      <c r="B1453" s="4" t="s">
        <v>3180</v>
      </c>
      <c r="C1453" s="21">
        <v>36678</v>
      </c>
    </row>
    <row r="1454" spans="1:3" x14ac:dyDescent="0.3">
      <c r="A1454" s="5" t="s">
        <v>3181</v>
      </c>
      <c r="B1454" s="4" t="s">
        <v>3182</v>
      </c>
      <c r="C1454" s="21">
        <v>34335</v>
      </c>
    </row>
    <row r="1455" spans="1:3" x14ac:dyDescent="0.3">
      <c r="A1455" s="5" t="s">
        <v>3187</v>
      </c>
      <c r="B1455" s="4" t="s">
        <v>3188</v>
      </c>
      <c r="C1455" s="21">
        <v>42203</v>
      </c>
    </row>
    <row r="1456" spans="1:3" x14ac:dyDescent="0.3">
      <c r="A1456" s="5" t="s">
        <v>3191</v>
      </c>
      <c r="B1456" s="4" t="s">
        <v>3192</v>
      </c>
      <c r="C1456" s="21">
        <v>34912</v>
      </c>
    </row>
    <row r="1457" spans="1:3" x14ac:dyDescent="0.3">
      <c r="A1457" s="5" t="s">
        <v>3189</v>
      </c>
      <c r="B1457" s="4" t="s">
        <v>3190</v>
      </c>
      <c r="C1457" s="21">
        <v>34335</v>
      </c>
    </row>
    <row r="1458" spans="1:3" x14ac:dyDescent="0.3">
      <c r="A1458" s="5" t="s">
        <v>3193</v>
      </c>
      <c r="B1458" s="4" t="s">
        <v>3194</v>
      </c>
      <c r="C1458" s="21">
        <v>34090</v>
      </c>
    </row>
    <row r="1459" spans="1:3" x14ac:dyDescent="0.3">
      <c r="A1459" s="5" t="s">
        <v>3195</v>
      </c>
      <c r="B1459" s="4" t="s">
        <v>3196</v>
      </c>
      <c r="C1459" s="21">
        <v>34335</v>
      </c>
    </row>
    <row r="1460" spans="1:3" x14ac:dyDescent="0.3">
      <c r="A1460" s="5" t="s">
        <v>3197</v>
      </c>
      <c r="B1460" s="4" t="s">
        <v>3198</v>
      </c>
      <c r="C1460" s="21">
        <v>34090</v>
      </c>
    </row>
    <row r="1461" spans="1:3" x14ac:dyDescent="0.3">
      <c r="A1461" s="5" t="s">
        <v>3199</v>
      </c>
      <c r="B1461" s="4" t="s">
        <v>3200</v>
      </c>
      <c r="C1461" s="21">
        <v>34090</v>
      </c>
    </row>
    <row r="1462" spans="1:3" x14ac:dyDescent="0.3">
      <c r="A1462" s="5" t="s">
        <v>3201</v>
      </c>
      <c r="B1462" s="4" t="s">
        <v>3202</v>
      </c>
      <c r="C1462" s="21">
        <v>34335</v>
      </c>
    </row>
    <row r="1463" spans="1:3" x14ac:dyDescent="0.3">
      <c r="A1463" s="5" t="s">
        <v>3203</v>
      </c>
      <c r="B1463" s="4" t="s">
        <v>3204</v>
      </c>
      <c r="C1463" s="21">
        <v>33858</v>
      </c>
    </row>
    <row r="1464" spans="1:3" x14ac:dyDescent="0.3">
      <c r="A1464" s="5" t="s">
        <v>3205</v>
      </c>
      <c r="B1464" s="4" t="s">
        <v>3206</v>
      </c>
      <c r="C1464" s="21">
        <v>34090</v>
      </c>
    </row>
    <row r="1465" spans="1:3" x14ac:dyDescent="0.3">
      <c r="A1465" s="5" t="s">
        <v>3207</v>
      </c>
      <c r="B1465" s="4" t="s">
        <v>3208</v>
      </c>
      <c r="C1465" s="21">
        <v>34090</v>
      </c>
    </row>
    <row r="1466" spans="1:3" x14ac:dyDescent="0.3">
      <c r="A1466" s="5" t="s">
        <v>3209</v>
      </c>
      <c r="B1466" s="4" t="s">
        <v>3210</v>
      </c>
      <c r="C1466" s="21">
        <v>34090</v>
      </c>
    </row>
    <row r="1467" spans="1:3" x14ac:dyDescent="0.3">
      <c r="A1467" s="5" t="s">
        <v>3211</v>
      </c>
      <c r="B1467" s="4" t="s">
        <v>3212</v>
      </c>
      <c r="C1467" s="21">
        <v>34090</v>
      </c>
    </row>
    <row r="1468" spans="1:3" x14ac:dyDescent="0.3">
      <c r="A1468" s="5" t="s">
        <v>3213</v>
      </c>
      <c r="B1468" s="4" t="s">
        <v>3214</v>
      </c>
      <c r="C1468" s="21">
        <v>37256</v>
      </c>
    </row>
    <row r="1469" spans="1:3" x14ac:dyDescent="0.3">
      <c r="A1469" s="5" t="s">
        <v>3215</v>
      </c>
      <c r="B1469" s="4" t="s">
        <v>3216</v>
      </c>
      <c r="C1469" s="21">
        <v>41833</v>
      </c>
    </row>
    <row r="1470" spans="1:3" x14ac:dyDescent="0.3">
      <c r="A1470" s="5" t="s">
        <v>3221</v>
      </c>
      <c r="B1470" s="4" t="s">
        <v>3222</v>
      </c>
      <c r="C1470" s="21">
        <v>37256</v>
      </c>
    </row>
    <row r="1471" spans="1:3" x14ac:dyDescent="0.3">
      <c r="A1471" s="5" t="s">
        <v>3223</v>
      </c>
      <c r="B1471" s="4" t="s">
        <v>3224</v>
      </c>
      <c r="C1471" s="21">
        <v>34090</v>
      </c>
    </row>
    <row r="1472" spans="1:3" x14ac:dyDescent="0.3">
      <c r="A1472" s="5" t="s">
        <v>3225</v>
      </c>
      <c r="B1472" s="4" t="s">
        <v>3226</v>
      </c>
      <c r="C1472" s="21">
        <v>41102</v>
      </c>
    </row>
    <row r="1473" spans="1:3" x14ac:dyDescent="0.3">
      <c r="A1473" s="5" t="s">
        <v>3219</v>
      </c>
      <c r="B1473" s="4" t="s">
        <v>3220</v>
      </c>
      <c r="C1473" s="21">
        <v>41102</v>
      </c>
    </row>
    <row r="1474" spans="1:3" x14ac:dyDescent="0.3">
      <c r="A1474" s="5" t="s">
        <v>3217</v>
      </c>
      <c r="B1474" s="4" t="s">
        <v>3218</v>
      </c>
      <c r="C1474" s="21">
        <v>34335</v>
      </c>
    </row>
    <row r="1475" spans="1:3" x14ac:dyDescent="0.3">
      <c r="A1475" s="5" t="s">
        <v>3233</v>
      </c>
      <c r="B1475" s="4" t="s">
        <v>3234</v>
      </c>
      <c r="C1475" s="21">
        <v>34090</v>
      </c>
    </row>
    <row r="1476" spans="1:3" x14ac:dyDescent="0.3">
      <c r="A1476" s="5" t="s">
        <v>3231</v>
      </c>
      <c r="B1476" s="4" t="s">
        <v>3232</v>
      </c>
      <c r="C1476" s="21">
        <v>34335</v>
      </c>
    </row>
    <row r="1477" spans="1:3" x14ac:dyDescent="0.3">
      <c r="A1477" s="5" t="s">
        <v>3229</v>
      </c>
      <c r="B1477" s="4" t="s">
        <v>3230</v>
      </c>
      <c r="C1477" s="21">
        <v>37012</v>
      </c>
    </row>
    <row r="1478" spans="1:3" x14ac:dyDescent="0.3">
      <c r="A1478" s="5" t="s">
        <v>3227</v>
      </c>
      <c r="B1478" s="4" t="s">
        <v>3228</v>
      </c>
      <c r="C1478" s="21">
        <v>42203</v>
      </c>
    </row>
    <row r="1479" spans="1:3" x14ac:dyDescent="0.3">
      <c r="A1479" s="5" t="s">
        <v>3235</v>
      </c>
      <c r="B1479" s="4" t="s">
        <v>3236</v>
      </c>
      <c r="C1479" s="21">
        <v>40390</v>
      </c>
    </row>
    <row r="1480" spans="1:3" x14ac:dyDescent="0.3">
      <c r="A1480" s="5" t="s">
        <v>3239</v>
      </c>
      <c r="B1480" s="4" t="s">
        <v>3240</v>
      </c>
      <c r="C1480" s="21">
        <v>34090</v>
      </c>
    </row>
    <row r="1481" spans="1:3" x14ac:dyDescent="0.3">
      <c r="A1481" s="5" t="s">
        <v>3237</v>
      </c>
      <c r="B1481" s="4" t="s">
        <v>3238</v>
      </c>
      <c r="C1481" s="21">
        <v>34335</v>
      </c>
    </row>
    <row r="1482" spans="1:3" x14ac:dyDescent="0.3">
      <c r="A1482" s="5" t="s">
        <v>3241</v>
      </c>
      <c r="B1482" s="4" t="s">
        <v>3242</v>
      </c>
      <c r="C1482" s="21">
        <v>44377</v>
      </c>
    </row>
    <row r="1483" spans="1:3" x14ac:dyDescent="0.3">
      <c r="A1483" s="5" t="s">
        <v>3243</v>
      </c>
      <c r="B1483" s="4" t="s">
        <v>3244</v>
      </c>
      <c r="C1483" s="21">
        <v>37256</v>
      </c>
    </row>
    <row r="1484" spans="1:3" x14ac:dyDescent="0.3">
      <c r="A1484" s="5" t="s">
        <v>3245</v>
      </c>
      <c r="B1484" s="4" t="s">
        <v>3246</v>
      </c>
      <c r="C1484" s="21">
        <v>34090</v>
      </c>
    </row>
    <row r="1485" spans="1:3" x14ac:dyDescent="0.3">
      <c r="A1485" s="5" t="s">
        <v>3247</v>
      </c>
      <c r="B1485" s="4" t="s">
        <v>3248</v>
      </c>
      <c r="C1485" s="21">
        <v>34335</v>
      </c>
    </row>
    <row r="1486" spans="1:3" x14ac:dyDescent="0.3">
      <c r="A1486" s="5" t="s">
        <v>3249</v>
      </c>
      <c r="B1486" s="4" t="s">
        <v>3250</v>
      </c>
      <c r="C1486" s="21">
        <v>34912</v>
      </c>
    </row>
    <row r="1487" spans="1:3" x14ac:dyDescent="0.3">
      <c r="A1487" s="5" t="s">
        <v>3251</v>
      </c>
      <c r="B1487" s="4" t="s">
        <v>3252</v>
      </c>
      <c r="C1487" s="21">
        <v>33858</v>
      </c>
    </row>
    <row r="1488" spans="1:3" x14ac:dyDescent="0.3">
      <c r="A1488" s="5" t="s">
        <v>3257</v>
      </c>
      <c r="B1488" s="4" t="s">
        <v>3258</v>
      </c>
      <c r="C1488" s="21">
        <v>37012</v>
      </c>
    </row>
    <row r="1489" spans="1:3" x14ac:dyDescent="0.3">
      <c r="A1489" s="5" t="s">
        <v>3259</v>
      </c>
      <c r="B1489" s="4" t="s">
        <v>3260</v>
      </c>
      <c r="C1489" s="21">
        <v>40390</v>
      </c>
    </row>
    <row r="1490" spans="1:3" x14ac:dyDescent="0.3">
      <c r="A1490" s="5" t="s">
        <v>3255</v>
      </c>
      <c r="B1490" s="4" t="s">
        <v>3256</v>
      </c>
      <c r="C1490" s="21">
        <v>34335</v>
      </c>
    </row>
    <row r="1491" spans="1:3" x14ac:dyDescent="0.3">
      <c r="A1491" s="5" t="s">
        <v>3253</v>
      </c>
      <c r="B1491" s="4" t="s">
        <v>3254</v>
      </c>
      <c r="C1491" s="21">
        <v>34335</v>
      </c>
    </row>
    <row r="1492" spans="1:3" x14ac:dyDescent="0.3">
      <c r="A1492" s="5" t="s">
        <v>3261</v>
      </c>
      <c r="B1492" s="4" t="s">
        <v>3262</v>
      </c>
      <c r="C1492" s="21">
        <v>34335</v>
      </c>
    </row>
    <row r="1493" spans="1:3" x14ac:dyDescent="0.3">
      <c r="A1493" s="5" t="s">
        <v>3263</v>
      </c>
      <c r="B1493" s="4" t="s">
        <v>3264</v>
      </c>
      <c r="C1493" s="21">
        <v>42217</v>
      </c>
    </row>
    <row r="1494" spans="1:3" x14ac:dyDescent="0.3">
      <c r="A1494" s="5" t="s">
        <v>3265</v>
      </c>
      <c r="B1494" s="4" t="s">
        <v>3266</v>
      </c>
      <c r="C1494" s="21">
        <v>42203</v>
      </c>
    </row>
    <row r="1495" spans="1:3" x14ac:dyDescent="0.3">
      <c r="A1495" s="22" t="s">
        <v>3277</v>
      </c>
      <c r="B1495" s="4" t="s">
        <v>3278</v>
      </c>
      <c r="C1495" s="34">
        <v>34335</v>
      </c>
    </row>
    <row r="1496" spans="1:3" x14ac:dyDescent="0.3">
      <c r="A1496" s="22" t="s">
        <v>3275</v>
      </c>
      <c r="B1496" s="4" t="s">
        <v>3276</v>
      </c>
      <c r="C1496" s="34">
        <v>34335</v>
      </c>
    </row>
    <row r="1497" spans="1:3" x14ac:dyDescent="0.3">
      <c r="A1497" s="22" t="s">
        <v>3267</v>
      </c>
      <c r="B1497" s="4" t="s">
        <v>3268</v>
      </c>
      <c r="C1497" s="34">
        <v>34912</v>
      </c>
    </row>
    <row r="1498" spans="1:3" x14ac:dyDescent="0.3">
      <c r="A1498" s="22" t="s">
        <v>3283</v>
      </c>
      <c r="B1498" s="4" t="s">
        <v>3284</v>
      </c>
      <c r="C1498" s="34">
        <v>34912</v>
      </c>
    </row>
    <row r="1499" spans="1:3" x14ac:dyDescent="0.3">
      <c r="A1499" s="22" t="s">
        <v>3281</v>
      </c>
      <c r="B1499" s="4" t="s">
        <v>3282</v>
      </c>
      <c r="C1499" s="34">
        <v>34335</v>
      </c>
    </row>
    <row r="1500" spans="1:3" x14ac:dyDescent="0.3">
      <c r="A1500" s="22" t="s">
        <v>3279</v>
      </c>
      <c r="B1500" s="4" t="s">
        <v>3280</v>
      </c>
      <c r="C1500" s="34">
        <v>34335</v>
      </c>
    </row>
    <row r="1501" spans="1:3" x14ac:dyDescent="0.3">
      <c r="A1501" s="22" t="s">
        <v>3269</v>
      </c>
      <c r="B1501" s="4" t="s">
        <v>3270</v>
      </c>
      <c r="C1501" s="34">
        <v>34335</v>
      </c>
    </row>
    <row r="1502" spans="1:3" x14ac:dyDescent="0.3">
      <c r="A1502" s="22" t="s">
        <v>3273</v>
      </c>
      <c r="B1502" s="4" t="s">
        <v>3274</v>
      </c>
      <c r="C1502" s="34">
        <v>34090</v>
      </c>
    </row>
    <row r="1503" spans="1:3" x14ac:dyDescent="0.3">
      <c r="A1503" s="22" t="s">
        <v>3271</v>
      </c>
      <c r="B1503" s="4" t="s">
        <v>3272</v>
      </c>
      <c r="C1503" s="34">
        <v>41102</v>
      </c>
    </row>
    <row r="1504" spans="1:3" x14ac:dyDescent="0.3">
      <c r="A1504" s="22" t="s">
        <v>3289</v>
      </c>
      <c r="B1504" s="4" t="s">
        <v>3290</v>
      </c>
      <c r="C1504" s="34">
        <v>36678</v>
      </c>
    </row>
    <row r="1505" spans="1:40" x14ac:dyDescent="0.3">
      <c r="A1505" s="22" t="s">
        <v>3285</v>
      </c>
      <c r="B1505" s="4" t="s">
        <v>3286</v>
      </c>
      <c r="C1505" s="34">
        <v>34090</v>
      </c>
    </row>
    <row r="1506" spans="1:40" x14ac:dyDescent="0.3">
      <c r="A1506" s="22" t="s">
        <v>3287</v>
      </c>
      <c r="B1506" s="4" t="s">
        <v>3288</v>
      </c>
      <c r="C1506" s="34">
        <v>34912</v>
      </c>
    </row>
    <row r="1507" spans="1:40" x14ac:dyDescent="0.3">
      <c r="A1507" s="5" t="s">
        <v>3291</v>
      </c>
      <c r="B1507" s="4" t="s">
        <v>3292</v>
      </c>
      <c r="C1507" s="21">
        <v>44834</v>
      </c>
    </row>
    <row r="1508" spans="1:40" s="98" customFormat="1" x14ac:dyDescent="0.3">
      <c r="A1508" s="227" t="s">
        <v>5083</v>
      </c>
      <c r="B1508" s="228" t="s">
        <v>5084</v>
      </c>
      <c r="C1508" s="206">
        <v>45945</v>
      </c>
      <c r="D1508" s="204"/>
      <c r="E1508" s="204"/>
      <c r="F1508" s="99"/>
      <c r="G1508" s="99"/>
      <c r="H1508" s="99"/>
      <c r="I1508" s="99"/>
      <c r="J1508" s="99"/>
      <c r="K1508" s="99"/>
      <c r="L1508" s="99"/>
      <c r="M1508" s="99"/>
      <c r="N1508" s="99"/>
      <c r="O1508" s="99"/>
      <c r="P1508" s="99"/>
      <c r="Q1508" s="99"/>
      <c r="R1508" s="99"/>
      <c r="S1508" s="99"/>
      <c r="T1508" s="99"/>
      <c r="U1508" s="99"/>
      <c r="V1508" s="99"/>
      <c r="W1508" s="99"/>
      <c r="X1508" s="99"/>
      <c r="Y1508" s="99"/>
      <c r="Z1508" s="99"/>
      <c r="AA1508" s="99"/>
      <c r="AB1508" s="99"/>
      <c r="AC1508" s="99"/>
      <c r="AD1508" s="99"/>
      <c r="AE1508" s="99"/>
      <c r="AF1508" s="99"/>
      <c r="AG1508" s="99"/>
      <c r="AH1508" s="99"/>
      <c r="AI1508" s="99"/>
      <c r="AJ1508" s="99"/>
      <c r="AK1508" s="99"/>
      <c r="AL1508" s="99"/>
      <c r="AM1508" s="99"/>
      <c r="AN1508" s="99"/>
    </row>
    <row r="1509" spans="1:40" x14ac:dyDescent="0.3">
      <c r="A1509" s="5" t="s">
        <v>3293</v>
      </c>
      <c r="B1509" s="4" t="s">
        <v>3294</v>
      </c>
      <c r="C1509" s="21">
        <v>39004</v>
      </c>
    </row>
    <row r="1510" spans="1:40" x14ac:dyDescent="0.3">
      <c r="A1510" s="5" t="s">
        <v>3295</v>
      </c>
      <c r="B1510" s="4" t="s">
        <v>3296</v>
      </c>
      <c r="C1510" s="21">
        <v>37165</v>
      </c>
    </row>
    <row r="1511" spans="1:40" x14ac:dyDescent="0.3">
      <c r="A1511" s="5" t="s">
        <v>3301</v>
      </c>
      <c r="B1511" s="4" t="s">
        <v>3302</v>
      </c>
      <c r="C1511" s="21">
        <v>39004</v>
      </c>
    </row>
    <row r="1512" spans="1:40" x14ac:dyDescent="0.3">
      <c r="A1512" s="5" t="s">
        <v>142</v>
      </c>
      <c r="B1512" s="4" t="s">
        <v>3303</v>
      </c>
      <c r="C1512" s="21">
        <v>41517</v>
      </c>
    </row>
    <row r="1513" spans="1:40" x14ac:dyDescent="0.3">
      <c r="A1513" s="5" t="s">
        <v>3299</v>
      </c>
      <c r="B1513" s="4" t="s">
        <v>3300</v>
      </c>
      <c r="C1513" s="21">
        <v>40056</v>
      </c>
    </row>
    <row r="1514" spans="1:40" s="98" customFormat="1" x14ac:dyDescent="0.3">
      <c r="A1514" s="227" t="s">
        <v>5081</v>
      </c>
      <c r="B1514" s="228" t="s">
        <v>5082</v>
      </c>
      <c r="C1514" s="206">
        <v>45952</v>
      </c>
      <c r="D1514" s="204"/>
      <c r="E1514" s="204"/>
      <c r="F1514" s="99"/>
      <c r="G1514" s="99"/>
      <c r="H1514" s="99"/>
      <c r="I1514" s="99"/>
      <c r="J1514" s="99"/>
      <c r="K1514" s="99"/>
      <c r="L1514" s="99"/>
      <c r="M1514" s="99"/>
      <c r="N1514" s="99"/>
      <c r="O1514" s="99"/>
      <c r="P1514" s="99"/>
      <c r="Q1514" s="99"/>
      <c r="R1514" s="99"/>
      <c r="S1514" s="99"/>
      <c r="T1514" s="99"/>
      <c r="U1514" s="99"/>
      <c r="V1514" s="99"/>
      <c r="W1514" s="99"/>
      <c r="X1514" s="99"/>
      <c r="Y1514" s="99"/>
      <c r="Z1514" s="99"/>
      <c r="AA1514" s="99"/>
      <c r="AB1514" s="99"/>
      <c r="AC1514" s="99"/>
      <c r="AD1514" s="99"/>
      <c r="AE1514" s="99"/>
      <c r="AF1514" s="99"/>
      <c r="AG1514" s="99"/>
      <c r="AH1514" s="99"/>
      <c r="AI1514" s="99"/>
      <c r="AJ1514" s="99"/>
      <c r="AK1514" s="99"/>
      <c r="AL1514" s="99"/>
      <c r="AM1514" s="99"/>
      <c r="AN1514" s="99"/>
    </row>
    <row r="1515" spans="1:40" x14ac:dyDescent="0.3">
      <c r="A1515" s="5" t="s">
        <v>3297</v>
      </c>
      <c r="B1515" s="4" t="s">
        <v>3298</v>
      </c>
      <c r="C1515" s="21">
        <v>40421</v>
      </c>
    </row>
    <row r="1516" spans="1:40" x14ac:dyDescent="0.3">
      <c r="A1516" s="5" t="s">
        <v>4684</v>
      </c>
      <c r="B1516" s="4" t="s">
        <v>3304</v>
      </c>
      <c r="C1516" s="21">
        <v>44146</v>
      </c>
    </row>
    <row r="1517" spans="1:40" x14ac:dyDescent="0.3">
      <c r="A1517" s="5" t="s">
        <v>3307</v>
      </c>
      <c r="B1517" s="4" t="s">
        <v>3308</v>
      </c>
      <c r="C1517" s="21">
        <v>43001</v>
      </c>
    </row>
    <row r="1518" spans="1:40" x14ac:dyDescent="0.3">
      <c r="A1518" s="5" t="s">
        <v>3305</v>
      </c>
      <c r="B1518" s="4" t="s">
        <v>3306</v>
      </c>
      <c r="C1518" s="21">
        <v>37165</v>
      </c>
    </row>
    <row r="1519" spans="1:40" x14ac:dyDescent="0.3">
      <c r="A1519" s="5" t="s">
        <v>3309</v>
      </c>
      <c r="B1519" s="4" t="s">
        <v>3310</v>
      </c>
      <c r="C1519" s="21">
        <v>39004</v>
      </c>
    </row>
    <row r="1520" spans="1:40" x14ac:dyDescent="0.3">
      <c r="A1520" s="5" t="s">
        <v>3311</v>
      </c>
      <c r="B1520" s="4" t="s">
        <v>3312</v>
      </c>
      <c r="C1520" s="21">
        <v>37135</v>
      </c>
    </row>
    <row r="1521" spans="1:3" x14ac:dyDescent="0.3">
      <c r="A1521" s="5" t="s">
        <v>3313</v>
      </c>
      <c r="B1521" s="4" t="s">
        <v>3314</v>
      </c>
      <c r="C1521" s="21">
        <v>43001</v>
      </c>
    </row>
    <row r="1522" spans="1:3" x14ac:dyDescent="0.3">
      <c r="A1522" s="5" t="s">
        <v>3315</v>
      </c>
      <c r="B1522" s="4" t="s">
        <v>3316</v>
      </c>
      <c r="C1522" s="21">
        <v>40869</v>
      </c>
    </row>
    <row r="1523" spans="1:3" x14ac:dyDescent="0.3">
      <c r="A1523" s="5" t="s">
        <v>3317</v>
      </c>
      <c r="B1523" s="4" t="s">
        <v>3318</v>
      </c>
      <c r="C1523" s="21">
        <v>42460</v>
      </c>
    </row>
    <row r="1524" spans="1:3" x14ac:dyDescent="0.3">
      <c r="A1524" s="5" t="s">
        <v>3319</v>
      </c>
      <c r="B1524" s="4" t="s">
        <v>3320</v>
      </c>
      <c r="C1524" s="21">
        <v>39004</v>
      </c>
    </row>
    <row r="1525" spans="1:3" x14ac:dyDescent="0.3">
      <c r="A1525" s="5" t="s">
        <v>3321</v>
      </c>
      <c r="B1525" s="4" t="s">
        <v>3322</v>
      </c>
      <c r="C1525" s="21">
        <v>37165</v>
      </c>
    </row>
    <row r="1526" spans="1:3" x14ac:dyDescent="0.3">
      <c r="A1526" s="5" t="s">
        <v>3325</v>
      </c>
      <c r="B1526" s="4" t="s">
        <v>3326</v>
      </c>
      <c r="C1526" s="21">
        <v>39004</v>
      </c>
    </row>
    <row r="1527" spans="1:3" x14ac:dyDescent="0.3">
      <c r="A1527" s="5" t="s">
        <v>3323</v>
      </c>
      <c r="B1527" s="4" t="s">
        <v>3324</v>
      </c>
      <c r="C1527" s="21">
        <v>37135</v>
      </c>
    </row>
    <row r="1528" spans="1:3" x14ac:dyDescent="0.3">
      <c r="A1528" s="5" t="s">
        <v>3329</v>
      </c>
      <c r="B1528" s="4" t="s">
        <v>3330</v>
      </c>
      <c r="C1528" s="21">
        <v>41547</v>
      </c>
    </row>
    <row r="1529" spans="1:3" x14ac:dyDescent="0.3">
      <c r="A1529" s="5" t="s">
        <v>3327</v>
      </c>
      <c r="B1529" s="4" t="s">
        <v>3328</v>
      </c>
      <c r="C1529" s="21">
        <v>41871</v>
      </c>
    </row>
    <row r="1530" spans="1:3" x14ac:dyDescent="0.3">
      <c r="A1530" s="5" t="s">
        <v>142</v>
      </c>
      <c r="B1530" s="4" t="s">
        <v>3331</v>
      </c>
      <c r="C1530" s="21">
        <v>34912</v>
      </c>
    </row>
    <row r="1531" spans="1:3" x14ac:dyDescent="0.3">
      <c r="A1531" s="5" t="s">
        <v>3332</v>
      </c>
      <c r="B1531" s="4" t="s">
        <v>3333</v>
      </c>
      <c r="C1531" s="21">
        <v>43729</v>
      </c>
    </row>
    <row r="1532" spans="1:3" x14ac:dyDescent="0.3">
      <c r="A1532" s="5" t="s">
        <v>3334</v>
      </c>
      <c r="B1532" s="4" t="s">
        <v>3335</v>
      </c>
      <c r="C1532" s="21">
        <v>42978</v>
      </c>
    </row>
    <row r="1533" spans="1:3" x14ac:dyDescent="0.3">
      <c r="A1533" s="5" t="s">
        <v>3336</v>
      </c>
      <c r="B1533" s="4" t="s">
        <v>3337</v>
      </c>
      <c r="C1533" s="21">
        <v>39004</v>
      </c>
    </row>
    <row r="1534" spans="1:3" x14ac:dyDescent="0.3">
      <c r="A1534" s="5" t="s">
        <v>3338</v>
      </c>
      <c r="B1534" s="4" t="s">
        <v>3339</v>
      </c>
      <c r="C1534" s="21">
        <v>37135</v>
      </c>
    </row>
    <row r="1535" spans="1:3" x14ac:dyDescent="0.3">
      <c r="A1535" s="5" t="s">
        <v>3342</v>
      </c>
      <c r="B1535" s="4" t="s">
        <v>3343</v>
      </c>
      <c r="C1535" s="21">
        <v>39004</v>
      </c>
    </row>
    <row r="1536" spans="1:3" x14ac:dyDescent="0.3">
      <c r="A1536" s="5" t="s">
        <v>3340</v>
      </c>
      <c r="B1536" s="4" t="s">
        <v>3341</v>
      </c>
      <c r="C1536" s="21">
        <v>42704</v>
      </c>
    </row>
    <row r="1537" spans="1:40" x14ac:dyDescent="0.3">
      <c r="A1537" s="5" t="s">
        <v>3344</v>
      </c>
      <c r="B1537" s="4" t="s">
        <v>3345</v>
      </c>
      <c r="C1537" s="21">
        <v>40329</v>
      </c>
    </row>
    <row r="1538" spans="1:40" s="98" customFormat="1" x14ac:dyDescent="0.3">
      <c r="A1538" s="204" t="s">
        <v>5039</v>
      </c>
      <c r="B1538" s="205" t="s">
        <v>5040</v>
      </c>
      <c r="C1538" s="206">
        <v>45839</v>
      </c>
      <c r="D1538" s="204"/>
      <c r="E1538" s="204"/>
      <c r="F1538" s="99"/>
      <c r="G1538" s="99"/>
      <c r="H1538" s="99"/>
      <c r="I1538" s="99"/>
      <c r="J1538" s="99"/>
      <c r="K1538" s="99"/>
      <c r="L1538" s="99"/>
      <c r="M1538" s="99"/>
      <c r="N1538" s="99"/>
      <c r="O1538" s="99"/>
      <c r="P1538" s="99"/>
      <c r="Q1538" s="99"/>
      <c r="R1538" s="99"/>
      <c r="S1538" s="99"/>
      <c r="T1538" s="99"/>
      <c r="U1538" s="99"/>
      <c r="V1538" s="99"/>
      <c r="W1538" s="99"/>
      <c r="X1538" s="99"/>
      <c r="Y1538" s="99"/>
      <c r="Z1538" s="99"/>
      <c r="AA1538" s="99"/>
      <c r="AB1538" s="99"/>
      <c r="AC1538" s="99"/>
      <c r="AD1538" s="99"/>
      <c r="AE1538" s="99"/>
      <c r="AF1538" s="99"/>
      <c r="AG1538" s="99"/>
      <c r="AH1538" s="99"/>
      <c r="AI1538" s="99"/>
      <c r="AJ1538" s="99"/>
      <c r="AK1538" s="99"/>
      <c r="AL1538" s="99"/>
      <c r="AM1538" s="99"/>
      <c r="AN1538" s="99"/>
    </row>
    <row r="1539" spans="1:40" x14ac:dyDescent="0.3">
      <c r="A1539" s="5" t="s">
        <v>142</v>
      </c>
      <c r="B1539" s="4" t="s">
        <v>3346</v>
      </c>
      <c r="C1539" s="21">
        <v>44408</v>
      </c>
    </row>
    <row r="1540" spans="1:40" x14ac:dyDescent="0.3">
      <c r="A1540" s="5" t="s">
        <v>3347</v>
      </c>
      <c r="B1540" s="4" t="s">
        <v>3348</v>
      </c>
      <c r="C1540" s="21">
        <v>42655</v>
      </c>
    </row>
    <row r="1541" spans="1:40" x14ac:dyDescent="0.3">
      <c r="A1541" s="5" t="s">
        <v>142</v>
      </c>
      <c r="B1541" s="4" t="s">
        <v>3349</v>
      </c>
      <c r="C1541" s="21">
        <v>42735</v>
      </c>
    </row>
    <row r="1542" spans="1:40" x14ac:dyDescent="0.3">
      <c r="A1542" s="5" t="s">
        <v>3350</v>
      </c>
      <c r="B1542" s="4" t="s">
        <v>3351</v>
      </c>
      <c r="C1542" s="21">
        <v>44472</v>
      </c>
    </row>
    <row r="1543" spans="1:40" x14ac:dyDescent="0.3">
      <c r="A1543" s="5" t="s">
        <v>3352</v>
      </c>
      <c r="B1543" s="4" t="s">
        <v>3353</v>
      </c>
      <c r="C1543" s="21">
        <v>41549</v>
      </c>
    </row>
    <row r="1544" spans="1:40" x14ac:dyDescent="0.3">
      <c r="A1544" s="5" t="s">
        <v>3354</v>
      </c>
      <c r="B1544" s="4" t="s">
        <v>3355</v>
      </c>
      <c r="C1544" s="21">
        <v>41182</v>
      </c>
    </row>
    <row r="1545" spans="1:40" x14ac:dyDescent="0.3">
      <c r="A1545" s="5" t="s">
        <v>3356</v>
      </c>
      <c r="B1545" s="4" t="s">
        <v>3357</v>
      </c>
      <c r="C1545" s="21">
        <v>39004</v>
      </c>
    </row>
    <row r="1546" spans="1:40" x14ac:dyDescent="0.3">
      <c r="A1546" s="5" t="s">
        <v>3358</v>
      </c>
      <c r="B1546" s="4" t="s">
        <v>3359</v>
      </c>
      <c r="C1546" s="21">
        <v>41577</v>
      </c>
    </row>
    <row r="1547" spans="1:40" s="11" customFormat="1" x14ac:dyDescent="0.3">
      <c r="A1547" s="136" t="s">
        <v>4678</v>
      </c>
      <c r="B1547" s="137" t="s">
        <v>4679</v>
      </c>
      <c r="C1547" s="26">
        <v>45228</v>
      </c>
      <c r="D1547" s="20"/>
      <c r="E1547" s="20"/>
      <c r="F1547" s="94"/>
      <c r="G1547" s="94"/>
      <c r="H1547" s="94"/>
      <c r="I1547" s="94"/>
      <c r="J1547" s="94"/>
      <c r="K1547" s="94"/>
      <c r="L1547" s="94"/>
      <c r="M1547" s="94"/>
      <c r="N1547" s="94"/>
      <c r="O1547" s="94"/>
      <c r="P1547" s="94"/>
      <c r="Q1547" s="94"/>
      <c r="R1547" s="94"/>
      <c r="S1547" s="99"/>
      <c r="T1547" s="94"/>
      <c r="U1547" s="94"/>
      <c r="V1547" s="94"/>
      <c r="W1547" s="94"/>
      <c r="X1547" s="94"/>
      <c r="Y1547" s="94"/>
      <c r="Z1547" s="94"/>
      <c r="AA1547" s="94"/>
      <c r="AB1547" s="94"/>
      <c r="AC1547" s="94"/>
      <c r="AD1547" s="94"/>
      <c r="AE1547" s="94"/>
      <c r="AF1547" s="94"/>
      <c r="AG1547" s="94"/>
      <c r="AH1547" s="94"/>
      <c r="AI1547" s="94"/>
      <c r="AJ1547" s="94"/>
      <c r="AK1547" s="94"/>
      <c r="AL1547" s="94"/>
      <c r="AM1547" s="94"/>
      <c r="AN1547" s="94"/>
    </row>
    <row r="1548" spans="1:40" x14ac:dyDescent="0.3">
      <c r="A1548" s="5" t="s">
        <v>3362</v>
      </c>
      <c r="B1548" s="4" t="s">
        <v>3363</v>
      </c>
      <c r="C1548" s="21">
        <v>43001</v>
      </c>
    </row>
    <row r="1549" spans="1:40" x14ac:dyDescent="0.3">
      <c r="A1549" s="5" t="s">
        <v>3360</v>
      </c>
      <c r="B1549" s="4" t="s">
        <v>3361</v>
      </c>
      <c r="C1549" s="21">
        <v>41147</v>
      </c>
    </row>
    <row r="1550" spans="1:40" x14ac:dyDescent="0.3">
      <c r="A1550" s="5" t="s">
        <v>3366</v>
      </c>
      <c r="B1550" s="4" t="s">
        <v>3367</v>
      </c>
      <c r="C1550" s="21">
        <v>39004</v>
      </c>
    </row>
    <row r="1551" spans="1:40" x14ac:dyDescent="0.3">
      <c r="A1551" s="5" t="s">
        <v>3364</v>
      </c>
      <c r="B1551" s="4" t="s">
        <v>3365</v>
      </c>
      <c r="C1551" s="21">
        <v>41517</v>
      </c>
    </row>
    <row r="1552" spans="1:40" x14ac:dyDescent="0.3">
      <c r="A1552" s="5" t="s">
        <v>3368</v>
      </c>
      <c r="B1552" s="4" t="s">
        <v>3369</v>
      </c>
      <c r="C1552" s="21">
        <v>39004</v>
      </c>
    </row>
    <row r="1553" spans="1:3" x14ac:dyDescent="0.3">
      <c r="A1553" s="5" t="s">
        <v>3370</v>
      </c>
      <c r="B1553" s="4" t="s">
        <v>3371</v>
      </c>
      <c r="C1553" s="21">
        <v>40147</v>
      </c>
    </row>
    <row r="1554" spans="1:3" x14ac:dyDescent="0.3">
      <c r="A1554" s="5" t="s">
        <v>3372</v>
      </c>
      <c r="B1554" s="4" t="s">
        <v>3373</v>
      </c>
      <c r="C1554" s="21">
        <v>43001</v>
      </c>
    </row>
    <row r="1555" spans="1:3" x14ac:dyDescent="0.3">
      <c r="A1555" s="5" t="s">
        <v>3374</v>
      </c>
      <c r="B1555" s="4" t="s">
        <v>3375</v>
      </c>
      <c r="C1555" s="21">
        <v>42735</v>
      </c>
    </row>
    <row r="1556" spans="1:3" x14ac:dyDescent="0.3">
      <c r="A1556" s="5" t="s">
        <v>3376</v>
      </c>
      <c r="B1556" s="4" t="s">
        <v>3377</v>
      </c>
      <c r="C1556" s="21">
        <v>44146</v>
      </c>
    </row>
    <row r="1557" spans="1:3" x14ac:dyDescent="0.3">
      <c r="A1557" s="5" t="s">
        <v>3380</v>
      </c>
      <c r="B1557" s="4" t="s">
        <v>3381</v>
      </c>
      <c r="C1557" s="21">
        <v>39004</v>
      </c>
    </row>
    <row r="1558" spans="1:3" x14ac:dyDescent="0.3">
      <c r="A1558" s="5" t="s">
        <v>4515</v>
      </c>
      <c r="B1558" s="4" t="s">
        <v>4516</v>
      </c>
      <c r="C1558" s="21">
        <v>44874</v>
      </c>
    </row>
    <row r="1559" spans="1:3" x14ac:dyDescent="0.3">
      <c r="A1559" s="5" t="s">
        <v>3378</v>
      </c>
      <c r="B1559" s="4" t="s">
        <v>3379</v>
      </c>
      <c r="C1559" s="21">
        <v>37165</v>
      </c>
    </row>
    <row r="1560" spans="1:3" x14ac:dyDescent="0.3">
      <c r="A1560" s="5" t="s">
        <v>3386</v>
      </c>
      <c r="B1560" s="4" t="s">
        <v>3387</v>
      </c>
      <c r="C1560" s="21">
        <v>44834</v>
      </c>
    </row>
    <row r="1561" spans="1:3" x14ac:dyDescent="0.3">
      <c r="A1561" s="5" t="s">
        <v>3384</v>
      </c>
      <c r="B1561" s="4" t="s">
        <v>3385</v>
      </c>
      <c r="C1561" s="21">
        <v>43001</v>
      </c>
    </row>
    <row r="1562" spans="1:3" x14ac:dyDescent="0.3">
      <c r="A1562" s="5" t="s">
        <v>3382</v>
      </c>
      <c r="B1562" s="4" t="s">
        <v>3383</v>
      </c>
      <c r="C1562" s="21">
        <v>37135</v>
      </c>
    </row>
    <row r="1563" spans="1:3" x14ac:dyDescent="0.3">
      <c r="A1563" s="5" t="s">
        <v>3388</v>
      </c>
      <c r="B1563" s="4" t="s">
        <v>3389</v>
      </c>
      <c r="C1563" s="21">
        <v>40147</v>
      </c>
    </row>
    <row r="1564" spans="1:3" x14ac:dyDescent="0.3">
      <c r="A1564" s="5" t="s">
        <v>142</v>
      </c>
      <c r="B1564" s="4" t="s">
        <v>3390</v>
      </c>
      <c r="C1564" s="21">
        <v>39004</v>
      </c>
    </row>
    <row r="1565" spans="1:3" x14ac:dyDescent="0.3">
      <c r="A1565" s="5" t="s">
        <v>3391</v>
      </c>
      <c r="B1565" s="4" t="s">
        <v>3392</v>
      </c>
      <c r="C1565" s="21">
        <v>37165</v>
      </c>
    </row>
    <row r="1566" spans="1:3" x14ac:dyDescent="0.3">
      <c r="A1566" s="5" t="s">
        <v>3398</v>
      </c>
      <c r="B1566" s="4" t="s">
        <v>3399</v>
      </c>
      <c r="C1566" s="21">
        <v>39004</v>
      </c>
    </row>
    <row r="1567" spans="1:3" x14ac:dyDescent="0.3">
      <c r="A1567" s="5" t="s">
        <v>3393</v>
      </c>
      <c r="B1567" s="4" t="s">
        <v>3394</v>
      </c>
      <c r="C1567" s="21">
        <v>37530</v>
      </c>
    </row>
    <row r="1568" spans="1:3" x14ac:dyDescent="0.3">
      <c r="A1568" s="5" t="s">
        <v>142</v>
      </c>
      <c r="B1568" s="4" t="s">
        <v>3395</v>
      </c>
      <c r="C1568" s="21">
        <v>39004</v>
      </c>
    </row>
    <row r="1569" spans="1:40" x14ac:dyDescent="0.3">
      <c r="A1569" s="5" t="s">
        <v>3396</v>
      </c>
      <c r="B1569" s="4" t="s">
        <v>3397</v>
      </c>
      <c r="C1569" s="21">
        <v>39004</v>
      </c>
    </row>
    <row r="1570" spans="1:40" x14ac:dyDescent="0.3">
      <c r="A1570" s="5" t="s">
        <v>3400</v>
      </c>
      <c r="B1570" s="4" t="s">
        <v>3401</v>
      </c>
      <c r="C1570" s="21">
        <v>39953</v>
      </c>
    </row>
    <row r="1571" spans="1:40" x14ac:dyDescent="0.3">
      <c r="A1571" s="5" t="s">
        <v>3402</v>
      </c>
      <c r="B1571" s="4" t="s">
        <v>3403</v>
      </c>
      <c r="C1571" s="21">
        <v>37135</v>
      </c>
    </row>
    <row r="1572" spans="1:40" x14ac:dyDescent="0.3">
      <c r="A1572" s="5" t="s">
        <v>142</v>
      </c>
      <c r="B1572" s="4" t="s">
        <v>3404</v>
      </c>
      <c r="C1572" s="21">
        <v>39004</v>
      </c>
    </row>
    <row r="1573" spans="1:40" x14ac:dyDescent="0.3">
      <c r="A1573" s="5" t="s">
        <v>3405</v>
      </c>
      <c r="B1573" s="4" t="s">
        <v>3406</v>
      </c>
      <c r="C1573" s="21">
        <v>37135</v>
      </c>
    </row>
    <row r="1574" spans="1:40" x14ac:dyDescent="0.3">
      <c r="A1574" s="5" t="s">
        <v>4521</v>
      </c>
      <c r="B1574" s="4" t="s">
        <v>4522</v>
      </c>
      <c r="C1574" s="21">
        <v>40482</v>
      </c>
    </row>
    <row r="1575" spans="1:40" x14ac:dyDescent="0.3">
      <c r="A1575" s="5" t="s">
        <v>3411</v>
      </c>
      <c r="B1575" s="4" t="s">
        <v>3412</v>
      </c>
      <c r="C1575" s="21">
        <v>40462</v>
      </c>
    </row>
    <row r="1576" spans="1:40" x14ac:dyDescent="0.3">
      <c r="A1576" s="5" t="s">
        <v>3409</v>
      </c>
      <c r="B1576" s="4" t="s">
        <v>3410</v>
      </c>
      <c r="C1576" s="21">
        <v>39004</v>
      </c>
    </row>
    <row r="1577" spans="1:40" x14ac:dyDescent="0.3">
      <c r="A1577" s="5" t="s">
        <v>3407</v>
      </c>
      <c r="B1577" s="4" t="s">
        <v>3408</v>
      </c>
      <c r="C1577" s="21">
        <v>37135</v>
      </c>
    </row>
    <row r="1578" spans="1:40" x14ac:dyDescent="0.3">
      <c r="A1578" s="5" t="s">
        <v>3413</v>
      </c>
      <c r="B1578" s="4" t="s">
        <v>3414</v>
      </c>
      <c r="C1578" s="21">
        <v>43041</v>
      </c>
    </row>
    <row r="1579" spans="1:40" x14ac:dyDescent="0.3">
      <c r="A1579" s="5" t="s">
        <v>3415</v>
      </c>
      <c r="B1579" s="4" t="s">
        <v>3416</v>
      </c>
      <c r="C1579" s="21">
        <v>43001</v>
      </c>
    </row>
    <row r="1580" spans="1:40" s="100" customFormat="1" x14ac:dyDescent="0.3">
      <c r="A1580" s="9" t="s">
        <v>4662</v>
      </c>
      <c r="B1580" s="10" t="s">
        <v>4663</v>
      </c>
      <c r="C1580" s="21">
        <v>43726</v>
      </c>
      <c r="E1580" s="20"/>
      <c r="F1580" s="86"/>
      <c r="G1580" s="86"/>
      <c r="H1580" s="86"/>
      <c r="I1580" s="86"/>
      <c r="J1580" s="86"/>
      <c r="K1580" s="86"/>
      <c r="L1580" s="86"/>
      <c r="M1580" s="86"/>
      <c r="N1580" s="86"/>
      <c r="O1580" s="86"/>
      <c r="P1580" s="86"/>
      <c r="Q1580" s="86"/>
      <c r="R1580" s="86"/>
      <c r="S1580" s="99"/>
      <c r="T1580" s="86"/>
      <c r="U1580" s="86"/>
      <c r="V1580" s="86"/>
      <c r="W1580" s="86"/>
      <c r="X1580" s="86"/>
      <c r="Y1580" s="86"/>
      <c r="Z1580" s="94"/>
      <c r="AA1580" s="86"/>
      <c r="AB1580" s="86"/>
      <c r="AC1580" s="86"/>
      <c r="AD1580" s="86"/>
      <c r="AE1580" s="86"/>
      <c r="AF1580" s="86"/>
      <c r="AG1580" s="86"/>
      <c r="AH1580" s="86"/>
      <c r="AI1580" s="86"/>
      <c r="AJ1580" s="86"/>
      <c r="AK1580" s="86"/>
      <c r="AL1580" s="86"/>
      <c r="AM1580" s="86"/>
      <c r="AN1580" s="86"/>
    </row>
    <row r="1581" spans="1:40" x14ac:dyDescent="0.3">
      <c r="A1581" s="5" t="s">
        <v>3417</v>
      </c>
      <c r="B1581" s="4" t="s">
        <v>3418</v>
      </c>
      <c r="C1581" s="21">
        <v>37165</v>
      </c>
    </row>
    <row r="1582" spans="1:40" x14ac:dyDescent="0.3">
      <c r="A1582" s="5" t="s">
        <v>3422</v>
      </c>
      <c r="B1582" s="4" t="s">
        <v>3423</v>
      </c>
      <c r="C1582" s="21">
        <v>39004</v>
      </c>
    </row>
    <row r="1583" spans="1:40" x14ac:dyDescent="0.3">
      <c r="A1583" s="5" t="s">
        <v>142</v>
      </c>
      <c r="B1583" s="4" t="s">
        <v>3421</v>
      </c>
      <c r="C1583" s="21">
        <v>39004</v>
      </c>
    </row>
    <row r="1584" spans="1:40" x14ac:dyDescent="0.3">
      <c r="A1584" s="5" t="s">
        <v>3419</v>
      </c>
      <c r="B1584" s="4" t="s">
        <v>3420</v>
      </c>
      <c r="C1584" s="21">
        <v>39004</v>
      </c>
    </row>
    <row r="1585" spans="1:3" x14ac:dyDescent="0.3">
      <c r="A1585" s="5" t="s">
        <v>3424</v>
      </c>
      <c r="B1585" s="4" t="s">
        <v>3425</v>
      </c>
      <c r="C1585" s="21">
        <v>39004</v>
      </c>
    </row>
    <row r="1586" spans="1:3" x14ac:dyDescent="0.3">
      <c r="A1586" s="5" t="s">
        <v>142</v>
      </c>
      <c r="B1586" s="4" t="s">
        <v>3426</v>
      </c>
      <c r="C1586" s="21">
        <v>39004</v>
      </c>
    </row>
    <row r="1587" spans="1:3" x14ac:dyDescent="0.3">
      <c r="A1587" s="5" t="s">
        <v>3427</v>
      </c>
      <c r="B1587" s="4" t="s">
        <v>3428</v>
      </c>
      <c r="C1587" s="21">
        <v>39004</v>
      </c>
    </row>
    <row r="1588" spans="1:3" x14ac:dyDescent="0.3">
      <c r="A1588" s="5" t="s">
        <v>3429</v>
      </c>
      <c r="B1588" s="4" t="s">
        <v>3430</v>
      </c>
      <c r="C1588" s="21">
        <v>44118</v>
      </c>
    </row>
    <row r="1589" spans="1:3" x14ac:dyDescent="0.3">
      <c r="A1589" s="5" t="s">
        <v>142</v>
      </c>
      <c r="B1589" s="4" t="s">
        <v>3431</v>
      </c>
      <c r="C1589" s="21">
        <v>37530</v>
      </c>
    </row>
    <row r="1590" spans="1:3" x14ac:dyDescent="0.3">
      <c r="A1590" s="5" t="s">
        <v>3432</v>
      </c>
      <c r="B1590" s="4" t="s">
        <v>3433</v>
      </c>
      <c r="C1590" s="21">
        <v>41941</v>
      </c>
    </row>
    <row r="1591" spans="1:3" x14ac:dyDescent="0.3">
      <c r="A1591" s="5" t="s">
        <v>3434</v>
      </c>
      <c r="B1591" s="4" t="s">
        <v>3435</v>
      </c>
      <c r="C1591" s="21">
        <v>39004</v>
      </c>
    </row>
    <row r="1592" spans="1:3" x14ac:dyDescent="0.3">
      <c r="A1592" s="5" t="s">
        <v>3436</v>
      </c>
      <c r="B1592" s="4" t="s">
        <v>3437</v>
      </c>
      <c r="C1592" s="21">
        <v>37165</v>
      </c>
    </row>
    <row r="1593" spans="1:3" x14ac:dyDescent="0.3">
      <c r="A1593" s="5" t="s">
        <v>3438</v>
      </c>
      <c r="B1593" s="4" t="s">
        <v>3439</v>
      </c>
      <c r="C1593" s="21">
        <v>37530</v>
      </c>
    </row>
    <row r="1594" spans="1:3" x14ac:dyDescent="0.3">
      <c r="A1594" s="5" t="s">
        <v>142</v>
      </c>
      <c r="B1594" s="4" t="s">
        <v>3440</v>
      </c>
      <c r="C1594" s="21">
        <v>41517</v>
      </c>
    </row>
    <row r="1595" spans="1:3" x14ac:dyDescent="0.3">
      <c r="A1595" s="5" t="s">
        <v>142</v>
      </c>
      <c r="B1595" s="4" t="s">
        <v>3441</v>
      </c>
      <c r="C1595" s="21">
        <v>34912</v>
      </c>
    </row>
    <row r="1596" spans="1:3" x14ac:dyDescent="0.3">
      <c r="A1596" s="5" t="s">
        <v>142</v>
      </c>
      <c r="B1596" s="4" t="s">
        <v>3442</v>
      </c>
      <c r="C1596" s="21">
        <v>34912</v>
      </c>
    </row>
    <row r="1597" spans="1:3" x14ac:dyDescent="0.3">
      <c r="A1597" s="5" t="s">
        <v>3445</v>
      </c>
      <c r="B1597" s="4" t="s">
        <v>3446</v>
      </c>
      <c r="C1597" s="21">
        <v>39004</v>
      </c>
    </row>
    <row r="1598" spans="1:3" x14ac:dyDescent="0.3">
      <c r="A1598" s="5" t="s">
        <v>3447</v>
      </c>
      <c r="B1598" s="4" t="s">
        <v>3448</v>
      </c>
      <c r="C1598" s="21">
        <v>42460</v>
      </c>
    </row>
    <row r="1599" spans="1:3" x14ac:dyDescent="0.3">
      <c r="A1599" s="5" t="s">
        <v>3443</v>
      </c>
      <c r="B1599" s="4" t="s">
        <v>3444</v>
      </c>
      <c r="C1599" s="21">
        <v>39004</v>
      </c>
    </row>
    <row r="1600" spans="1:3" x14ac:dyDescent="0.3">
      <c r="A1600" s="5" t="s">
        <v>142</v>
      </c>
      <c r="B1600" s="4" t="s">
        <v>3449</v>
      </c>
      <c r="C1600" s="21">
        <v>39004</v>
      </c>
    </row>
    <row r="1601" spans="1:40" s="11" customFormat="1" x14ac:dyDescent="0.3">
      <c r="A1601" s="41" t="s">
        <v>4673</v>
      </c>
      <c r="B1601" s="137" t="s">
        <v>4674</v>
      </c>
      <c r="C1601" s="26">
        <v>45228</v>
      </c>
      <c r="D1601" s="20"/>
      <c r="E1601" s="20"/>
      <c r="F1601" s="94"/>
      <c r="G1601" s="94"/>
      <c r="H1601" s="94"/>
      <c r="I1601" s="94"/>
      <c r="J1601" s="94"/>
      <c r="K1601" s="94"/>
      <c r="L1601" s="94"/>
      <c r="M1601" s="94"/>
      <c r="N1601" s="94"/>
      <c r="O1601" s="94"/>
      <c r="P1601" s="94"/>
      <c r="Q1601" s="94"/>
      <c r="R1601" s="94"/>
      <c r="S1601" s="99"/>
      <c r="T1601" s="94"/>
      <c r="U1601" s="94"/>
      <c r="V1601" s="94"/>
      <c r="W1601" s="94"/>
      <c r="X1601" s="94"/>
      <c r="Y1601" s="94"/>
      <c r="Z1601" s="94"/>
      <c r="AA1601" s="94"/>
      <c r="AB1601" s="94"/>
      <c r="AC1601" s="94"/>
      <c r="AD1601" s="94"/>
      <c r="AE1601" s="94"/>
      <c r="AF1601" s="94"/>
      <c r="AG1601" s="94"/>
      <c r="AH1601" s="94"/>
      <c r="AI1601" s="94"/>
      <c r="AJ1601" s="94"/>
      <c r="AK1601" s="94"/>
      <c r="AL1601" s="94"/>
      <c r="AM1601" s="94"/>
      <c r="AN1601" s="94"/>
    </row>
    <row r="1602" spans="1:40" x14ac:dyDescent="0.3">
      <c r="A1602" s="5" t="s">
        <v>4575</v>
      </c>
      <c r="B1602" s="4" t="s">
        <v>3456</v>
      </c>
      <c r="C1602" s="21">
        <v>43039</v>
      </c>
    </row>
    <row r="1603" spans="1:40" x14ac:dyDescent="0.3">
      <c r="A1603" s="5" t="s">
        <v>3454</v>
      </c>
      <c r="B1603" s="4" t="s">
        <v>3455</v>
      </c>
      <c r="C1603" s="21">
        <v>43001</v>
      </c>
    </row>
    <row r="1604" spans="1:40" s="11" customFormat="1" x14ac:dyDescent="0.3">
      <c r="A1604" s="42" t="s">
        <v>4680</v>
      </c>
      <c r="B1604" s="17" t="s">
        <v>4681</v>
      </c>
      <c r="C1604" s="26">
        <v>45228</v>
      </c>
      <c r="F1604" s="94"/>
      <c r="G1604" s="94"/>
      <c r="H1604" s="94"/>
      <c r="I1604" s="94"/>
      <c r="J1604" s="94"/>
      <c r="K1604" s="94"/>
      <c r="L1604" s="94"/>
      <c r="M1604" s="94"/>
      <c r="N1604" s="94"/>
      <c r="O1604" s="94"/>
      <c r="P1604" s="94"/>
      <c r="Q1604" s="94"/>
      <c r="R1604" s="94"/>
      <c r="S1604" s="99"/>
      <c r="T1604" s="94"/>
      <c r="U1604" s="94"/>
      <c r="V1604" s="94"/>
      <c r="W1604" s="94"/>
      <c r="X1604" s="94"/>
      <c r="Y1604" s="94"/>
      <c r="Z1604" s="94"/>
      <c r="AA1604" s="94"/>
      <c r="AB1604" s="94"/>
      <c r="AC1604" s="94"/>
      <c r="AD1604" s="94"/>
      <c r="AE1604" s="94"/>
      <c r="AF1604" s="94"/>
      <c r="AG1604" s="94"/>
      <c r="AH1604" s="94"/>
      <c r="AI1604" s="94"/>
      <c r="AJ1604" s="94"/>
      <c r="AK1604" s="94"/>
      <c r="AL1604" s="94"/>
      <c r="AM1604" s="94"/>
      <c r="AN1604" s="94"/>
    </row>
    <row r="1605" spans="1:40" s="11" customFormat="1" x14ac:dyDescent="0.3">
      <c r="A1605" s="43" t="s">
        <v>4682</v>
      </c>
      <c r="B1605" s="44" t="s">
        <v>4677</v>
      </c>
      <c r="C1605" s="26">
        <v>45228</v>
      </c>
      <c r="D1605" s="20"/>
      <c r="E1605" s="20"/>
      <c r="F1605" s="94"/>
      <c r="G1605" s="94"/>
      <c r="H1605" s="94"/>
      <c r="I1605" s="94"/>
      <c r="J1605" s="94"/>
      <c r="K1605" s="94"/>
      <c r="L1605" s="94"/>
      <c r="M1605" s="94"/>
      <c r="N1605" s="94"/>
      <c r="O1605" s="94"/>
      <c r="P1605" s="94"/>
      <c r="Q1605" s="94"/>
      <c r="R1605" s="94"/>
      <c r="S1605" s="99"/>
      <c r="T1605" s="94"/>
      <c r="U1605" s="94"/>
      <c r="V1605" s="94"/>
      <c r="W1605" s="94"/>
      <c r="X1605" s="94"/>
      <c r="Y1605" s="94"/>
      <c r="Z1605" s="94"/>
      <c r="AA1605" s="94"/>
      <c r="AB1605" s="94"/>
      <c r="AC1605" s="94"/>
      <c r="AD1605" s="94"/>
      <c r="AE1605" s="94"/>
      <c r="AF1605" s="94"/>
      <c r="AG1605" s="94"/>
      <c r="AH1605" s="94"/>
      <c r="AI1605" s="94"/>
      <c r="AJ1605" s="94"/>
      <c r="AK1605" s="94"/>
      <c r="AL1605" s="94"/>
      <c r="AM1605" s="94"/>
      <c r="AN1605" s="94"/>
    </row>
    <row r="1606" spans="1:40" x14ac:dyDescent="0.3">
      <c r="A1606" s="5" t="s">
        <v>3450</v>
      </c>
      <c r="B1606" s="4" t="s">
        <v>3451</v>
      </c>
      <c r="C1606" s="21">
        <v>39004</v>
      </c>
    </row>
    <row r="1607" spans="1:40" x14ac:dyDescent="0.3">
      <c r="A1607" s="5" t="s">
        <v>3458</v>
      </c>
      <c r="B1607" s="4" t="s">
        <v>3459</v>
      </c>
      <c r="C1607" s="21">
        <v>44503</v>
      </c>
    </row>
    <row r="1608" spans="1:40" s="100" customFormat="1" x14ac:dyDescent="0.3">
      <c r="A1608" s="1" t="s">
        <v>142</v>
      </c>
      <c r="B1608" s="10" t="s">
        <v>3457</v>
      </c>
      <c r="C1608" s="29">
        <v>43761</v>
      </c>
      <c r="F1608" s="86"/>
      <c r="G1608" s="86"/>
      <c r="H1608" s="86"/>
      <c r="I1608" s="86"/>
      <c r="J1608" s="86"/>
      <c r="K1608" s="86"/>
      <c r="L1608" s="86"/>
      <c r="M1608" s="86"/>
      <c r="N1608" s="86"/>
      <c r="O1608" s="86"/>
      <c r="P1608" s="86"/>
      <c r="Q1608" s="86"/>
      <c r="R1608" s="86"/>
      <c r="S1608" s="99"/>
      <c r="T1608" s="86"/>
      <c r="U1608" s="86"/>
      <c r="V1608" s="86"/>
      <c r="W1608" s="86"/>
      <c r="X1608" s="86"/>
      <c r="Y1608" s="86"/>
      <c r="Z1608" s="94"/>
      <c r="AA1608" s="86"/>
      <c r="AB1608" s="86"/>
      <c r="AC1608" s="86"/>
      <c r="AD1608" s="86"/>
      <c r="AE1608" s="86"/>
      <c r="AF1608" s="86"/>
      <c r="AG1608" s="86"/>
      <c r="AH1608" s="86"/>
      <c r="AI1608" s="86"/>
      <c r="AJ1608" s="86"/>
      <c r="AK1608" s="86"/>
      <c r="AL1608" s="86"/>
      <c r="AM1608" s="86"/>
      <c r="AN1608" s="86"/>
    </row>
    <row r="1609" spans="1:40" x14ac:dyDescent="0.3">
      <c r="A1609" s="5" t="s">
        <v>3452</v>
      </c>
      <c r="B1609" s="4" t="s">
        <v>3453</v>
      </c>
      <c r="C1609" s="21">
        <v>39004</v>
      </c>
    </row>
    <row r="1610" spans="1:40" x14ac:dyDescent="0.3">
      <c r="A1610" s="20" t="s">
        <v>4654</v>
      </c>
      <c r="B1610" s="4" t="s">
        <v>4613</v>
      </c>
      <c r="C1610" s="21">
        <v>45107</v>
      </c>
    </row>
    <row r="1611" spans="1:40" x14ac:dyDescent="0.3">
      <c r="A1611" s="5" t="s">
        <v>142</v>
      </c>
      <c r="B1611" s="4" t="s">
        <v>3462</v>
      </c>
      <c r="C1611" s="21">
        <v>39004</v>
      </c>
    </row>
    <row r="1612" spans="1:40" x14ac:dyDescent="0.3">
      <c r="A1612" s="5" t="s">
        <v>5021</v>
      </c>
      <c r="B1612" s="4" t="s">
        <v>3463</v>
      </c>
      <c r="C1612" s="21">
        <v>44779</v>
      </c>
    </row>
    <row r="1613" spans="1:40" x14ac:dyDescent="0.3">
      <c r="A1613" s="5" t="s">
        <v>142</v>
      </c>
      <c r="B1613" s="4" t="s">
        <v>3461</v>
      </c>
      <c r="C1613" s="21">
        <v>39004</v>
      </c>
    </row>
    <row r="1614" spans="1:40" x14ac:dyDescent="0.3">
      <c r="A1614" s="5" t="s">
        <v>142</v>
      </c>
      <c r="B1614" s="4" t="s">
        <v>3460</v>
      </c>
      <c r="C1614" s="21">
        <v>39004</v>
      </c>
    </row>
    <row r="1615" spans="1:40" x14ac:dyDescent="0.3">
      <c r="A1615" s="5" t="s">
        <v>142</v>
      </c>
      <c r="B1615" s="4" t="s">
        <v>3464</v>
      </c>
      <c r="C1615" s="21">
        <v>39004</v>
      </c>
    </row>
    <row r="1616" spans="1:40" x14ac:dyDescent="0.3">
      <c r="A1616" s="5" t="s">
        <v>4519</v>
      </c>
      <c r="B1616" s="4" t="s">
        <v>4520</v>
      </c>
      <c r="C1616" s="21">
        <v>44874</v>
      </c>
    </row>
    <row r="1617" spans="1:40" x14ac:dyDescent="0.3">
      <c r="A1617" s="5" t="s">
        <v>142</v>
      </c>
      <c r="B1617" s="4" t="s">
        <v>3469</v>
      </c>
      <c r="C1617" s="21">
        <v>42429</v>
      </c>
    </row>
    <row r="1618" spans="1:40" x14ac:dyDescent="0.3">
      <c r="A1618" s="5" t="s">
        <v>3467</v>
      </c>
      <c r="B1618" s="4" t="s">
        <v>3468</v>
      </c>
      <c r="C1618" s="21">
        <v>41353</v>
      </c>
    </row>
    <row r="1619" spans="1:40" x14ac:dyDescent="0.3">
      <c r="A1619" s="5" t="s">
        <v>3465</v>
      </c>
      <c r="B1619" s="4" t="s">
        <v>3466</v>
      </c>
      <c r="C1619" s="21">
        <v>41274</v>
      </c>
    </row>
    <row r="1620" spans="1:40" x14ac:dyDescent="0.3">
      <c r="A1620" s="5" t="s">
        <v>142</v>
      </c>
      <c r="B1620" s="4" t="s">
        <v>3470</v>
      </c>
      <c r="C1620" s="21">
        <v>39004</v>
      </c>
    </row>
    <row r="1621" spans="1:40" x14ac:dyDescent="0.3">
      <c r="A1621" s="5" t="s">
        <v>3471</v>
      </c>
      <c r="B1621" s="4" t="s">
        <v>3472</v>
      </c>
      <c r="C1621" s="21">
        <v>37165</v>
      </c>
    </row>
    <row r="1622" spans="1:40" s="111" customFormat="1" x14ac:dyDescent="0.3">
      <c r="A1622" s="7" t="s">
        <v>3475</v>
      </c>
      <c r="B1622" s="8" t="s">
        <v>3476</v>
      </c>
      <c r="C1622" s="38">
        <v>43001</v>
      </c>
      <c r="F1622" s="112"/>
      <c r="G1622" s="112"/>
      <c r="H1622" s="112"/>
      <c r="I1622" s="112"/>
      <c r="J1622" s="112"/>
      <c r="K1622" s="112"/>
      <c r="L1622" s="112"/>
      <c r="M1622" s="112"/>
      <c r="N1622" s="112"/>
      <c r="O1622" s="112"/>
      <c r="P1622" s="112"/>
      <c r="Q1622" s="112"/>
      <c r="R1622" s="112"/>
      <c r="S1622" s="99"/>
      <c r="T1622" s="112"/>
      <c r="U1622" s="112"/>
      <c r="V1622" s="112"/>
      <c r="W1622" s="112"/>
      <c r="X1622" s="112"/>
      <c r="Y1622" s="112"/>
      <c r="Z1622" s="94"/>
      <c r="AA1622" s="112"/>
      <c r="AB1622" s="112"/>
      <c r="AC1622" s="112"/>
      <c r="AD1622" s="112"/>
      <c r="AE1622" s="112"/>
      <c r="AF1622" s="112"/>
      <c r="AG1622" s="112"/>
      <c r="AH1622" s="112"/>
      <c r="AI1622" s="112"/>
      <c r="AJ1622" s="112"/>
      <c r="AK1622" s="112"/>
      <c r="AL1622" s="112"/>
      <c r="AM1622" s="112"/>
      <c r="AN1622" s="112"/>
    </row>
    <row r="1623" spans="1:40" x14ac:dyDescent="0.3">
      <c r="A1623" s="5" t="s">
        <v>3473</v>
      </c>
      <c r="B1623" s="4" t="s">
        <v>3474</v>
      </c>
      <c r="C1623" s="21">
        <v>43001</v>
      </c>
    </row>
    <row r="1624" spans="1:40" x14ac:dyDescent="0.3">
      <c r="A1624" s="5"/>
      <c r="B1624" s="4" t="s">
        <v>4580</v>
      </c>
      <c r="C1624" s="21">
        <v>45042</v>
      </c>
    </row>
    <row r="1625" spans="1:40" x14ac:dyDescent="0.3">
      <c r="A1625" s="5" t="s">
        <v>142</v>
      </c>
      <c r="B1625" s="4" t="s">
        <v>3477</v>
      </c>
      <c r="C1625" s="21">
        <v>44146</v>
      </c>
    </row>
    <row r="1626" spans="1:40" x14ac:dyDescent="0.3">
      <c r="A1626" s="5" t="s">
        <v>3480</v>
      </c>
      <c r="B1626" s="4" t="s">
        <v>3481</v>
      </c>
      <c r="C1626" s="21">
        <v>40306</v>
      </c>
    </row>
    <row r="1627" spans="1:40" x14ac:dyDescent="0.3">
      <c r="A1627" s="5" t="s">
        <v>3478</v>
      </c>
      <c r="B1627" s="4" t="s">
        <v>3479</v>
      </c>
      <c r="C1627" s="21">
        <v>39004</v>
      </c>
    </row>
    <row r="1628" spans="1:40" x14ac:dyDescent="0.3">
      <c r="A1628" s="5" t="s">
        <v>142</v>
      </c>
      <c r="B1628" s="4" t="s">
        <v>3482</v>
      </c>
      <c r="C1628" s="21">
        <v>43001</v>
      </c>
    </row>
    <row r="1629" spans="1:40" x14ac:dyDescent="0.3">
      <c r="A1629" s="5" t="s">
        <v>3483</v>
      </c>
      <c r="B1629" s="4" t="s">
        <v>3484</v>
      </c>
      <c r="C1629" s="21">
        <v>41213</v>
      </c>
    </row>
    <row r="1630" spans="1:40" x14ac:dyDescent="0.3">
      <c r="A1630" s="5" t="s">
        <v>3485</v>
      </c>
      <c r="B1630" s="4" t="s">
        <v>3486</v>
      </c>
      <c r="C1630" s="21">
        <v>42625</v>
      </c>
    </row>
    <row r="1631" spans="1:40" x14ac:dyDescent="0.3">
      <c r="A1631" s="5" t="s">
        <v>3487</v>
      </c>
      <c r="B1631" s="4" t="s">
        <v>3488</v>
      </c>
      <c r="C1631" s="21">
        <v>44146</v>
      </c>
    </row>
    <row r="1632" spans="1:40" x14ac:dyDescent="0.3">
      <c r="A1632" s="5" t="s">
        <v>3490</v>
      </c>
      <c r="B1632" s="4" t="s">
        <v>3491</v>
      </c>
      <c r="C1632" s="21">
        <v>43229</v>
      </c>
    </row>
    <row r="1633" spans="1:40" x14ac:dyDescent="0.3">
      <c r="A1633" s="5" t="s">
        <v>142</v>
      </c>
      <c r="B1633" s="4" t="s">
        <v>3489</v>
      </c>
      <c r="C1633" s="21">
        <v>43320</v>
      </c>
    </row>
    <row r="1634" spans="1:40" x14ac:dyDescent="0.3">
      <c r="A1634" s="5" t="s">
        <v>3492</v>
      </c>
      <c r="B1634" s="4" t="s">
        <v>3493</v>
      </c>
      <c r="C1634" s="21">
        <v>44316</v>
      </c>
    </row>
    <row r="1635" spans="1:40" x14ac:dyDescent="0.3">
      <c r="A1635" s="5" t="s">
        <v>3495</v>
      </c>
      <c r="B1635" s="4" t="s">
        <v>3496</v>
      </c>
      <c r="C1635" s="21">
        <v>44472</v>
      </c>
    </row>
    <row r="1636" spans="1:40" x14ac:dyDescent="0.3">
      <c r="A1636" s="5" t="s">
        <v>3498</v>
      </c>
      <c r="B1636" s="4" t="s">
        <v>3499</v>
      </c>
      <c r="C1636" s="21">
        <v>37165</v>
      </c>
    </row>
    <row r="1637" spans="1:40" x14ac:dyDescent="0.3">
      <c r="A1637" s="5" t="s">
        <v>142</v>
      </c>
      <c r="B1637" s="4" t="s">
        <v>3497</v>
      </c>
      <c r="C1637" s="21">
        <v>39004</v>
      </c>
    </row>
    <row r="1638" spans="1:40" x14ac:dyDescent="0.3">
      <c r="A1638" s="5" t="s">
        <v>3500</v>
      </c>
      <c r="B1638" s="4" t="s">
        <v>3501</v>
      </c>
      <c r="C1638" s="21">
        <v>37530</v>
      </c>
    </row>
    <row r="1639" spans="1:40" x14ac:dyDescent="0.3">
      <c r="A1639" s="5" t="s">
        <v>142</v>
      </c>
      <c r="B1639" s="4" t="s">
        <v>3502</v>
      </c>
      <c r="C1639" s="21">
        <v>41548</v>
      </c>
    </row>
    <row r="1640" spans="1:40" x14ac:dyDescent="0.3">
      <c r="A1640" s="5" t="s">
        <v>3503</v>
      </c>
      <c r="B1640" s="4" t="s">
        <v>3504</v>
      </c>
      <c r="C1640" s="21">
        <v>41591</v>
      </c>
    </row>
    <row r="1641" spans="1:40" x14ac:dyDescent="0.3">
      <c r="A1641" s="5" t="s">
        <v>3505</v>
      </c>
      <c r="B1641" s="4" t="s">
        <v>3506</v>
      </c>
      <c r="C1641" s="21">
        <v>42655</v>
      </c>
    </row>
    <row r="1642" spans="1:40" x14ac:dyDescent="0.3">
      <c r="A1642" s="5" t="s">
        <v>3507</v>
      </c>
      <c r="B1642" s="4" t="s">
        <v>3508</v>
      </c>
      <c r="C1642" s="21">
        <v>43001</v>
      </c>
    </row>
    <row r="1643" spans="1:40" x14ac:dyDescent="0.3">
      <c r="A1643" s="5" t="s">
        <v>3509</v>
      </c>
      <c r="B1643" s="4" t="s">
        <v>3510</v>
      </c>
      <c r="C1643" s="21">
        <v>39004</v>
      </c>
    </row>
    <row r="1644" spans="1:40" x14ac:dyDescent="0.3">
      <c r="A1644" s="5" t="s">
        <v>3511</v>
      </c>
      <c r="B1644" s="4" t="s">
        <v>3512</v>
      </c>
      <c r="C1644" s="21">
        <v>42704</v>
      </c>
    </row>
    <row r="1645" spans="1:40" x14ac:dyDescent="0.3">
      <c r="A1645" s="5" t="s">
        <v>3513</v>
      </c>
      <c r="B1645" s="4" t="s">
        <v>3514</v>
      </c>
      <c r="C1645" s="21">
        <v>41202</v>
      </c>
    </row>
    <row r="1646" spans="1:40" x14ac:dyDescent="0.3">
      <c r="A1646" s="232" t="s">
        <v>5000</v>
      </c>
      <c r="B1646" s="234" t="s">
        <v>5001</v>
      </c>
      <c r="C1646" s="21">
        <v>45567</v>
      </c>
    </row>
    <row r="1647" spans="1:40" s="90" customFormat="1" x14ac:dyDescent="0.3">
      <c r="A1647" s="87" t="s">
        <v>4698</v>
      </c>
      <c r="B1647" s="88" t="s">
        <v>4699</v>
      </c>
      <c r="C1647" s="89">
        <v>45245</v>
      </c>
      <c r="D1647" s="20"/>
      <c r="E1647" s="20"/>
      <c r="F1647" s="91"/>
      <c r="G1647" s="91"/>
      <c r="H1647" s="91"/>
      <c r="I1647" s="91"/>
      <c r="J1647" s="91"/>
      <c r="K1647" s="91"/>
      <c r="L1647" s="91"/>
      <c r="M1647" s="91"/>
      <c r="N1647" s="91"/>
      <c r="O1647" s="91"/>
      <c r="P1647" s="91"/>
      <c r="Q1647" s="91"/>
      <c r="R1647" s="91"/>
      <c r="S1647" s="99"/>
      <c r="T1647" s="91"/>
      <c r="U1647" s="91"/>
      <c r="V1647" s="91"/>
      <c r="W1647" s="91"/>
      <c r="X1647" s="91"/>
      <c r="Y1647" s="91"/>
      <c r="Z1647" s="91"/>
      <c r="AA1647" s="91"/>
      <c r="AB1647" s="91"/>
      <c r="AC1647" s="91"/>
      <c r="AD1647" s="91"/>
      <c r="AE1647" s="91"/>
      <c r="AF1647" s="91"/>
      <c r="AG1647" s="91"/>
      <c r="AH1647" s="91"/>
      <c r="AI1647" s="91"/>
      <c r="AJ1647" s="91"/>
      <c r="AK1647" s="91"/>
      <c r="AL1647" s="91"/>
      <c r="AM1647" s="91"/>
      <c r="AN1647" s="91"/>
    </row>
    <row r="1648" spans="1:40" s="11" customFormat="1" x14ac:dyDescent="0.3">
      <c r="A1648" s="14" t="s">
        <v>4513</v>
      </c>
      <c r="B1648" s="15" t="s">
        <v>4514</v>
      </c>
      <c r="C1648" s="26">
        <v>44874</v>
      </c>
      <c r="D1648" s="20"/>
      <c r="E1648" s="20"/>
      <c r="F1648" s="94"/>
      <c r="G1648" s="94"/>
      <c r="H1648" s="94"/>
      <c r="I1648" s="94"/>
      <c r="J1648" s="94"/>
      <c r="K1648" s="94"/>
      <c r="L1648" s="94"/>
      <c r="M1648" s="94"/>
      <c r="N1648" s="94"/>
      <c r="O1648" s="94"/>
      <c r="P1648" s="94"/>
      <c r="Q1648" s="94"/>
      <c r="R1648" s="94"/>
      <c r="S1648" s="99"/>
      <c r="T1648" s="94"/>
      <c r="U1648" s="94"/>
      <c r="V1648" s="94"/>
      <c r="W1648" s="94"/>
      <c r="X1648" s="94"/>
      <c r="Y1648" s="94"/>
      <c r="Z1648" s="94"/>
      <c r="AA1648" s="94"/>
      <c r="AB1648" s="94"/>
      <c r="AC1648" s="94"/>
      <c r="AD1648" s="94"/>
      <c r="AE1648" s="94"/>
      <c r="AF1648" s="94"/>
      <c r="AG1648" s="94"/>
      <c r="AH1648" s="94"/>
      <c r="AI1648" s="94"/>
      <c r="AJ1648" s="94"/>
      <c r="AK1648" s="94"/>
      <c r="AL1648" s="94"/>
      <c r="AM1648" s="94"/>
      <c r="AN1648" s="94"/>
    </row>
    <row r="1649" spans="1:40" x14ac:dyDescent="0.3">
      <c r="A1649" s="225" t="s">
        <v>5092</v>
      </c>
      <c r="B1649" s="226" t="s">
        <v>5093</v>
      </c>
      <c r="C1649" s="238">
        <v>45973</v>
      </c>
      <c r="D1649" s="208"/>
      <c r="E1649" s="208"/>
    </row>
    <row r="1650" spans="1:40" s="98" customFormat="1" x14ac:dyDescent="0.3">
      <c r="A1650" s="95" t="s">
        <v>3529</v>
      </c>
      <c r="B1650" s="96" t="s">
        <v>3530</v>
      </c>
      <c r="C1650" s="97">
        <v>43761</v>
      </c>
      <c r="D1650" s="20"/>
      <c r="E1650" s="20"/>
      <c r="F1650" s="99"/>
      <c r="G1650" s="99"/>
      <c r="H1650" s="99"/>
      <c r="I1650" s="99"/>
      <c r="J1650" s="99"/>
      <c r="K1650" s="99"/>
      <c r="L1650" s="99"/>
      <c r="M1650" s="99"/>
      <c r="N1650" s="99"/>
      <c r="O1650" s="99"/>
      <c r="P1650" s="99"/>
      <c r="Q1650" s="99"/>
      <c r="R1650" s="99"/>
      <c r="S1650" s="99"/>
      <c r="T1650" s="99"/>
      <c r="U1650" s="99"/>
      <c r="V1650" s="99"/>
      <c r="W1650" s="99"/>
      <c r="X1650" s="99"/>
      <c r="Y1650" s="99"/>
      <c r="Z1650" s="99"/>
      <c r="AA1650" s="99"/>
      <c r="AB1650" s="99"/>
      <c r="AC1650" s="99"/>
      <c r="AD1650" s="99"/>
      <c r="AE1650" s="99"/>
      <c r="AF1650" s="99"/>
      <c r="AG1650" s="99"/>
      <c r="AH1650" s="99"/>
      <c r="AI1650" s="99"/>
      <c r="AJ1650" s="99"/>
      <c r="AK1650" s="99"/>
      <c r="AL1650" s="99"/>
      <c r="AM1650" s="99"/>
      <c r="AN1650" s="99"/>
    </row>
    <row r="1651" spans="1:40" x14ac:dyDescent="0.3">
      <c r="A1651" s="5" t="s">
        <v>3523</v>
      </c>
      <c r="B1651" s="4" t="s">
        <v>3524</v>
      </c>
      <c r="C1651" s="21">
        <v>43768</v>
      </c>
    </row>
    <row r="1652" spans="1:40" x14ac:dyDescent="0.3">
      <c r="A1652" s="5" t="s">
        <v>3527</v>
      </c>
      <c r="B1652" s="4" t="s">
        <v>3528</v>
      </c>
      <c r="C1652" s="21">
        <v>43761</v>
      </c>
    </row>
    <row r="1653" spans="1:40" x14ac:dyDescent="0.3">
      <c r="A1653" s="5" t="s">
        <v>3531</v>
      </c>
      <c r="B1653" s="4" t="s">
        <v>3532</v>
      </c>
      <c r="C1653" s="21">
        <v>40306</v>
      </c>
    </row>
    <row r="1654" spans="1:40" x14ac:dyDescent="0.3">
      <c r="A1654" s="31" t="s">
        <v>4671</v>
      </c>
      <c r="B1654" s="32" t="s">
        <v>4672</v>
      </c>
      <c r="C1654" s="21">
        <v>45228</v>
      </c>
    </row>
    <row r="1655" spans="1:40" s="11" customFormat="1" x14ac:dyDescent="0.3">
      <c r="A1655" s="14" t="s">
        <v>4657</v>
      </c>
      <c r="B1655" s="15" t="s">
        <v>4658</v>
      </c>
      <c r="C1655" s="26">
        <v>45140</v>
      </c>
      <c r="D1655" s="20"/>
      <c r="E1655" s="20"/>
      <c r="F1655" s="94"/>
      <c r="G1655" s="94"/>
      <c r="H1655" s="94"/>
      <c r="I1655" s="94"/>
      <c r="J1655" s="94"/>
      <c r="K1655" s="94"/>
      <c r="L1655" s="94"/>
      <c r="M1655" s="94"/>
      <c r="N1655" s="94"/>
      <c r="O1655" s="94"/>
      <c r="P1655" s="94"/>
      <c r="Q1655" s="94"/>
      <c r="R1655" s="94"/>
      <c r="S1655" s="99"/>
      <c r="T1655" s="94"/>
      <c r="U1655" s="94"/>
      <c r="V1655" s="94"/>
      <c r="W1655" s="94"/>
      <c r="X1655" s="94"/>
      <c r="Y1655" s="94"/>
      <c r="Z1655" s="94"/>
      <c r="AA1655" s="94"/>
      <c r="AB1655" s="94"/>
      <c r="AC1655" s="94"/>
      <c r="AD1655" s="94"/>
      <c r="AE1655" s="94"/>
      <c r="AF1655" s="94"/>
      <c r="AG1655" s="94"/>
      <c r="AH1655" s="94"/>
      <c r="AI1655" s="94"/>
      <c r="AJ1655" s="94"/>
      <c r="AK1655" s="94"/>
      <c r="AL1655" s="94"/>
      <c r="AM1655" s="94"/>
      <c r="AN1655" s="94"/>
    </row>
    <row r="1656" spans="1:40" s="100" customFormat="1" x14ac:dyDescent="0.3">
      <c r="A1656" s="9" t="s">
        <v>3519</v>
      </c>
      <c r="B1656" s="10" t="s">
        <v>3520</v>
      </c>
      <c r="C1656" s="29">
        <v>43001</v>
      </c>
      <c r="F1656" s="86"/>
      <c r="G1656" s="86"/>
      <c r="H1656" s="86"/>
      <c r="I1656" s="86"/>
      <c r="J1656" s="86"/>
      <c r="K1656" s="86"/>
      <c r="L1656" s="86"/>
      <c r="M1656" s="86"/>
      <c r="N1656" s="86"/>
      <c r="O1656" s="86"/>
      <c r="P1656" s="86"/>
      <c r="Q1656" s="86"/>
      <c r="R1656" s="86"/>
      <c r="S1656" s="99"/>
      <c r="T1656" s="86"/>
      <c r="U1656" s="86"/>
      <c r="V1656" s="86"/>
      <c r="W1656" s="86"/>
      <c r="X1656" s="86"/>
      <c r="Y1656" s="86"/>
      <c r="Z1656" s="94"/>
      <c r="AA1656" s="86"/>
      <c r="AB1656" s="86"/>
      <c r="AC1656" s="86"/>
      <c r="AD1656" s="86"/>
      <c r="AE1656" s="86"/>
      <c r="AF1656" s="86"/>
      <c r="AG1656" s="86"/>
      <c r="AH1656" s="86"/>
      <c r="AI1656" s="86"/>
      <c r="AJ1656" s="86"/>
      <c r="AK1656" s="86"/>
      <c r="AL1656" s="86"/>
      <c r="AM1656" s="86"/>
      <c r="AN1656" s="86"/>
    </row>
    <row r="1657" spans="1:40" x14ac:dyDescent="0.3">
      <c r="A1657" s="5" t="s">
        <v>3536</v>
      </c>
      <c r="B1657" s="4" t="s">
        <v>3537</v>
      </c>
      <c r="C1657" s="21">
        <v>44146</v>
      </c>
    </row>
    <row r="1658" spans="1:40" x14ac:dyDescent="0.3">
      <c r="A1658" s="5" t="s">
        <v>3521</v>
      </c>
      <c r="B1658" s="4" t="s">
        <v>3522</v>
      </c>
      <c r="C1658" s="21">
        <v>43001</v>
      </c>
    </row>
    <row r="1659" spans="1:40" x14ac:dyDescent="0.3">
      <c r="A1659" s="5" t="s">
        <v>4535</v>
      </c>
      <c r="B1659" s="4" t="s">
        <v>4536</v>
      </c>
      <c r="C1659" s="21">
        <v>44881</v>
      </c>
    </row>
    <row r="1660" spans="1:40" x14ac:dyDescent="0.3">
      <c r="A1660" s="5" t="s">
        <v>3533</v>
      </c>
      <c r="B1660" s="4" t="s">
        <v>4574</v>
      </c>
      <c r="C1660" s="21">
        <v>39004</v>
      </c>
    </row>
    <row r="1661" spans="1:40" x14ac:dyDescent="0.3">
      <c r="A1661" s="5" t="s">
        <v>3515</v>
      </c>
      <c r="B1661" s="4" t="s">
        <v>3516</v>
      </c>
      <c r="C1661" s="21">
        <v>40462</v>
      </c>
      <c r="AC1661" s="94"/>
    </row>
    <row r="1662" spans="1:40" x14ac:dyDescent="0.3">
      <c r="A1662" s="31" t="s">
        <v>4675</v>
      </c>
      <c r="B1662" s="234" t="s">
        <v>4676</v>
      </c>
      <c r="C1662" s="21">
        <v>45228</v>
      </c>
      <c r="AC1662" s="94"/>
    </row>
    <row r="1663" spans="1:40" s="11" customFormat="1" x14ac:dyDescent="0.3">
      <c r="A1663" s="14" t="s">
        <v>3534</v>
      </c>
      <c r="B1663" s="235" t="s">
        <v>3535</v>
      </c>
      <c r="C1663" s="26">
        <v>44118</v>
      </c>
      <c r="D1663" s="20"/>
      <c r="E1663" s="20"/>
      <c r="F1663" s="94"/>
      <c r="G1663" s="94"/>
      <c r="H1663" s="94"/>
      <c r="I1663" s="94"/>
      <c r="J1663" s="94"/>
      <c r="K1663" s="94"/>
      <c r="L1663" s="94"/>
      <c r="M1663" s="94"/>
      <c r="N1663" s="94"/>
      <c r="O1663" s="94"/>
      <c r="P1663" s="94"/>
      <c r="Q1663" s="94"/>
      <c r="R1663" s="94"/>
      <c r="S1663" s="99"/>
      <c r="T1663" s="94"/>
      <c r="U1663" s="94"/>
      <c r="V1663" s="94"/>
      <c r="W1663" s="94"/>
      <c r="X1663" s="94"/>
      <c r="Y1663" s="94"/>
      <c r="Z1663" s="94"/>
      <c r="AA1663" s="94"/>
      <c r="AB1663" s="94"/>
      <c r="AC1663" s="94"/>
      <c r="AD1663" s="94"/>
      <c r="AE1663" s="94"/>
      <c r="AF1663" s="94"/>
      <c r="AG1663" s="94"/>
      <c r="AH1663" s="94"/>
      <c r="AI1663" s="94"/>
      <c r="AJ1663" s="94"/>
      <c r="AK1663" s="94"/>
      <c r="AL1663" s="94"/>
      <c r="AM1663" s="94"/>
      <c r="AN1663" s="94"/>
    </row>
    <row r="1664" spans="1:40" x14ac:dyDescent="0.3">
      <c r="A1664" s="5" t="s">
        <v>3525</v>
      </c>
      <c r="B1664" s="4" t="s">
        <v>3526</v>
      </c>
      <c r="C1664" s="21">
        <v>43768</v>
      </c>
    </row>
    <row r="1665" spans="1:40" x14ac:dyDescent="0.3">
      <c r="A1665" s="5" t="s">
        <v>3517</v>
      </c>
      <c r="B1665" s="4" t="s">
        <v>3518</v>
      </c>
      <c r="C1665" s="21">
        <v>43001</v>
      </c>
    </row>
    <row r="1666" spans="1:40" x14ac:dyDescent="0.3">
      <c r="A1666" s="5" t="s">
        <v>3538</v>
      </c>
      <c r="B1666" s="4" t="s">
        <v>3539</v>
      </c>
      <c r="C1666" s="21">
        <v>39004</v>
      </c>
    </row>
    <row r="1667" spans="1:40" x14ac:dyDescent="0.3">
      <c r="A1667" s="5" t="s">
        <v>3540</v>
      </c>
      <c r="B1667" s="4" t="s">
        <v>3541</v>
      </c>
      <c r="C1667" s="21">
        <v>41969</v>
      </c>
    </row>
    <row r="1668" spans="1:40" x14ac:dyDescent="0.3">
      <c r="A1668" s="5" t="s">
        <v>3543</v>
      </c>
      <c r="B1668" s="4" t="s">
        <v>3544</v>
      </c>
      <c r="C1668" s="21">
        <v>39004</v>
      </c>
    </row>
    <row r="1669" spans="1:40" x14ac:dyDescent="0.3">
      <c r="A1669" s="5" t="s">
        <v>142</v>
      </c>
      <c r="B1669" s="4" t="s">
        <v>3542</v>
      </c>
      <c r="C1669" s="21">
        <v>40602</v>
      </c>
    </row>
    <row r="1670" spans="1:40" s="111" customFormat="1" x14ac:dyDescent="0.3">
      <c r="A1670" s="7" t="s">
        <v>3545</v>
      </c>
      <c r="B1670" s="8" t="s">
        <v>3546</v>
      </c>
      <c r="C1670" s="38">
        <v>44834</v>
      </c>
      <c r="F1670" s="112"/>
      <c r="G1670" s="112"/>
      <c r="H1670" s="112"/>
      <c r="I1670" s="112"/>
      <c r="J1670" s="112"/>
      <c r="K1670" s="112"/>
      <c r="L1670" s="112"/>
      <c r="M1670" s="112"/>
      <c r="N1670" s="112"/>
      <c r="O1670" s="112"/>
      <c r="P1670" s="112"/>
      <c r="Q1670" s="112"/>
      <c r="R1670" s="112"/>
      <c r="S1670" s="99"/>
      <c r="T1670" s="112"/>
      <c r="U1670" s="112"/>
      <c r="V1670" s="112"/>
      <c r="W1670" s="112"/>
      <c r="X1670" s="112"/>
      <c r="Y1670" s="112"/>
      <c r="Z1670" s="94"/>
      <c r="AA1670" s="112"/>
      <c r="AB1670" s="112"/>
      <c r="AC1670" s="112"/>
      <c r="AD1670" s="112"/>
      <c r="AE1670" s="112"/>
      <c r="AF1670" s="112"/>
      <c r="AG1670" s="112"/>
      <c r="AH1670" s="112"/>
      <c r="AI1670" s="112"/>
      <c r="AJ1670" s="112"/>
      <c r="AK1670" s="112"/>
      <c r="AL1670" s="112"/>
      <c r="AM1670" s="112"/>
      <c r="AN1670" s="112"/>
    </row>
    <row r="1671" spans="1:40" x14ac:dyDescent="0.3">
      <c r="A1671" s="5"/>
      <c r="B1671" s="4" t="s">
        <v>4581</v>
      </c>
      <c r="C1671" s="21">
        <v>45024</v>
      </c>
    </row>
    <row r="1672" spans="1:40" x14ac:dyDescent="0.3">
      <c r="A1672" s="5" t="s">
        <v>3551</v>
      </c>
      <c r="B1672" s="4" t="s">
        <v>3552</v>
      </c>
      <c r="C1672" s="21">
        <v>41547</v>
      </c>
    </row>
    <row r="1673" spans="1:40" x14ac:dyDescent="0.3">
      <c r="A1673" s="5" t="s">
        <v>3549</v>
      </c>
      <c r="B1673" s="4" t="s">
        <v>3550</v>
      </c>
      <c r="C1673" s="21">
        <v>37165</v>
      </c>
    </row>
    <row r="1674" spans="1:40" x14ac:dyDescent="0.3">
      <c r="A1674" s="5" t="s">
        <v>3547</v>
      </c>
      <c r="B1674" s="4" t="s">
        <v>3548</v>
      </c>
      <c r="C1674" s="21">
        <v>42674</v>
      </c>
    </row>
    <row r="1675" spans="1:40" x14ac:dyDescent="0.3">
      <c r="A1675" s="5" t="s">
        <v>3557</v>
      </c>
      <c r="B1675" s="4" t="s">
        <v>3558</v>
      </c>
      <c r="C1675" s="21">
        <v>44153</v>
      </c>
    </row>
    <row r="1676" spans="1:40" x14ac:dyDescent="0.3">
      <c r="A1676" s="5" t="s">
        <v>3553</v>
      </c>
      <c r="B1676" s="4" t="s">
        <v>3554</v>
      </c>
      <c r="C1676" s="21">
        <v>39004</v>
      </c>
    </row>
    <row r="1677" spans="1:40" x14ac:dyDescent="0.3">
      <c r="A1677" s="5" t="s">
        <v>3555</v>
      </c>
      <c r="B1677" s="4" t="s">
        <v>3556</v>
      </c>
      <c r="C1677" s="21">
        <v>43001</v>
      </c>
    </row>
    <row r="1678" spans="1:40" x14ac:dyDescent="0.3">
      <c r="A1678" s="5" t="s">
        <v>3565</v>
      </c>
      <c r="B1678" s="4" t="s">
        <v>3566</v>
      </c>
      <c r="C1678" s="21">
        <v>43001</v>
      </c>
    </row>
    <row r="1679" spans="1:40" x14ac:dyDescent="0.3">
      <c r="A1679" s="5" t="s">
        <v>3561</v>
      </c>
      <c r="B1679" s="4" t="s">
        <v>3562</v>
      </c>
      <c r="C1679" s="21">
        <v>43001</v>
      </c>
    </row>
    <row r="1680" spans="1:40" x14ac:dyDescent="0.3">
      <c r="A1680" s="232" t="s">
        <v>5002</v>
      </c>
      <c r="B1680" s="234" t="s">
        <v>5003</v>
      </c>
      <c r="C1680" s="21">
        <v>45567</v>
      </c>
    </row>
    <row r="1681" spans="1:40" s="90" customFormat="1" x14ac:dyDescent="0.3">
      <c r="A1681" s="87" t="s">
        <v>3559</v>
      </c>
      <c r="B1681" s="88" t="s">
        <v>3560</v>
      </c>
      <c r="C1681" s="89">
        <v>43001</v>
      </c>
      <c r="D1681" s="20"/>
      <c r="E1681" s="20"/>
      <c r="F1681" s="91"/>
      <c r="G1681" s="91"/>
      <c r="H1681" s="91"/>
      <c r="I1681" s="91"/>
      <c r="J1681" s="91"/>
      <c r="K1681" s="91"/>
      <c r="L1681" s="91"/>
      <c r="M1681" s="91"/>
      <c r="N1681" s="91"/>
      <c r="O1681" s="91"/>
      <c r="P1681" s="91"/>
      <c r="Q1681" s="91"/>
      <c r="R1681" s="91"/>
      <c r="S1681" s="99"/>
      <c r="T1681" s="91"/>
      <c r="U1681" s="91"/>
      <c r="V1681" s="91"/>
      <c r="W1681" s="91"/>
      <c r="X1681" s="91"/>
      <c r="Y1681" s="91"/>
      <c r="Z1681" s="91"/>
      <c r="AA1681" s="91"/>
      <c r="AB1681" s="91"/>
      <c r="AC1681" s="91"/>
      <c r="AD1681" s="91"/>
      <c r="AE1681" s="91"/>
      <c r="AF1681" s="91"/>
      <c r="AG1681" s="91"/>
      <c r="AH1681" s="91"/>
      <c r="AI1681" s="91"/>
      <c r="AJ1681" s="91"/>
      <c r="AK1681" s="91"/>
      <c r="AL1681" s="91"/>
      <c r="AM1681" s="91"/>
      <c r="AN1681" s="91"/>
    </row>
    <row r="1682" spans="1:40" x14ac:dyDescent="0.3">
      <c r="A1682" s="5" t="s">
        <v>3563</v>
      </c>
      <c r="B1682" s="4" t="s">
        <v>3564</v>
      </c>
      <c r="C1682" s="21">
        <v>43729</v>
      </c>
    </row>
    <row r="1683" spans="1:40" x14ac:dyDescent="0.3">
      <c r="A1683" s="5" t="s">
        <v>3567</v>
      </c>
      <c r="B1683" s="4" t="s">
        <v>3568</v>
      </c>
      <c r="C1683" s="21">
        <v>43001</v>
      </c>
    </row>
    <row r="1684" spans="1:40" x14ac:dyDescent="0.3">
      <c r="A1684" s="5" t="s">
        <v>3571</v>
      </c>
      <c r="B1684" s="4" t="s">
        <v>3572</v>
      </c>
      <c r="C1684" s="21">
        <v>39004</v>
      </c>
    </row>
    <row r="1685" spans="1:40" x14ac:dyDescent="0.3">
      <c r="A1685" s="5" t="s">
        <v>3569</v>
      </c>
      <c r="B1685" s="4" t="s">
        <v>3570</v>
      </c>
      <c r="C1685" s="21">
        <v>39004</v>
      </c>
    </row>
    <row r="1686" spans="1:40" x14ac:dyDescent="0.3">
      <c r="A1686" s="5" t="s">
        <v>142</v>
      </c>
      <c r="B1686" s="4" t="s">
        <v>3573</v>
      </c>
      <c r="C1686" s="21">
        <v>40427</v>
      </c>
    </row>
    <row r="1687" spans="1:40" s="98" customFormat="1" x14ac:dyDescent="0.3">
      <c r="A1687" s="204" t="s">
        <v>5042</v>
      </c>
      <c r="B1687" s="241" t="s">
        <v>5041</v>
      </c>
      <c r="C1687" s="206">
        <v>45839</v>
      </c>
      <c r="D1687" s="208"/>
      <c r="E1687" s="208"/>
      <c r="F1687" s="99"/>
      <c r="G1687" s="99"/>
      <c r="H1687" s="99"/>
      <c r="I1687" s="99"/>
      <c r="J1687" s="99"/>
      <c r="K1687" s="99"/>
      <c r="L1687" s="99"/>
      <c r="M1687" s="99"/>
      <c r="N1687" s="99"/>
      <c r="O1687" s="99"/>
      <c r="P1687" s="99"/>
      <c r="Q1687" s="99"/>
      <c r="R1687" s="99"/>
      <c r="S1687" s="99"/>
      <c r="T1687" s="99"/>
      <c r="U1687" s="99"/>
      <c r="V1687" s="99"/>
      <c r="W1687" s="99"/>
      <c r="X1687" s="99"/>
      <c r="Y1687" s="99"/>
      <c r="Z1687" s="99"/>
      <c r="AA1687" s="99"/>
      <c r="AB1687" s="99"/>
      <c r="AC1687" s="99"/>
      <c r="AD1687" s="99"/>
      <c r="AE1687" s="99"/>
      <c r="AF1687" s="99"/>
      <c r="AG1687" s="99"/>
      <c r="AH1687" s="99"/>
      <c r="AI1687" s="99"/>
      <c r="AJ1687" s="99"/>
      <c r="AK1687" s="99"/>
      <c r="AL1687" s="99"/>
      <c r="AM1687" s="99"/>
      <c r="AN1687" s="99"/>
    </row>
    <row r="1688" spans="1:40" s="98" customFormat="1" x14ac:dyDescent="0.3">
      <c r="A1688" s="95" t="s">
        <v>3574</v>
      </c>
      <c r="B1688" s="96" t="s">
        <v>3575</v>
      </c>
      <c r="C1688" s="97">
        <v>39004</v>
      </c>
      <c r="F1688" s="99"/>
      <c r="G1688" s="99"/>
      <c r="H1688" s="99"/>
      <c r="I1688" s="99"/>
      <c r="J1688" s="99"/>
      <c r="K1688" s="99"/>
      <c r="L1688" s="99"/>
      <c r="M1688" s="99"/>
      <c r="N1688" s="99"/>
      <c r="O1688" s="99"/>
      <c r="P1688" s="99"/>
      <c r="Q1688" s="99"/>
      <c r="R1688" s="99"/>
      <c r="S1688" s="99"/>
      <c r="T1688" s="99"/>
      <c r="U1688" s="99"/>
      <c r="V1688" s="99"/>
      <c r="W1688" s="99"/>
      <c r="X1688" s="99"/>
      <c r="Y1688" s="99"/>
      <c r="Z1688" s="99"/>
      <c r="AA1688" s="99"/>
      <c r="AB1688" s="99"/>
      <c r="AC1688" s="99"/>
      <c r="AD1688" s="99"/>
      <c r="AE1688" s="99"/>
      <c r="AF1688" s="99"/>
      <c r="AG1688" s="99"/>
      <c r="AH1688" s="99"/>
      <c r="AI1688" s="99"/>
      <c r="AJ1688" s="99"/>
      <c r="AK1688" s="99"/>
      <c r="AL1688" s="99"/>
      <c r="AM1688" s="99"/>
      <c r="AN1688" s="99"/>
    </row>
    <row r="1689" spans="1:40" x14ac:dyDescent="0.3">
      <c r="A1689" s="5" t="s">
        <v>3580</v>
      </c>
      <c r="B1689" s="4" t="s">
        <v>3581</v>
      </c>
      <c r="C1689" s="21">
        <v>43782</v>
      </c>
    </row>
    <row r="1690" spans="1:40" x14ac:dyDescent="0.3">
      <c r="A1690" s="5" t="s">
        <v>3576</v>
      </c>
      <c r="B1690" s="4" t="s">
        <v>3577</v>
      </c>
      <c r="C1690" s="21">
        <v>37165</v>
      </c>
    </row>
    <row r="1691" spans="1:40" x14ac:dyDescent="0.3">
      <c r="A1691" s="5" t="s">
        <v>3578</v>
      </c>
      <c r="B1691" s="4" t="s">
        <v>3579</v>
      </c>
      <c r="C1691" s="21">
        <v>39004</v>
      </c>
    </row>
    <row r="1692" spans="1:40" x14ac:dyDescent="0.3">
      <c r="A1692" s="5" t="s">
        <v>142</v>
      </c>
      <c r="B1692" s="4" t="s">
        <v>3582</v>
      </c>
      <c r="C1692" s="21">
        <v>34912</v>
      </c>
    </row>
    <row r="1693" spans="1:40" x14ac:dyDescent="0.3">
      <c r="A1693" s="5" t="s">
        <v>3583</v>
      </c>
      <c r="B1693" s="4" t="s">
        <v>3584</v>
      </c>
      <c r="C1693" s="21">
        <v>41948</v>
      </c>
    </row>
    <row r="1694" spans="1:40" x14ac:dyDescent="0.3">
      <c r="A1694" s="5" t="s">
        <v>3585</v>
      </c>
      <c r="B1694" s="4" t="s">
        <v>3586</v>
      </c>
      <c r="C1694" s="21">
        <v>37165</v>
      </c>
    </row>
    <row r="1695" spans="1:40" x14ac:dyDescent="0.3">
      <c r="A1695" s="5" t="s">
        <v>3591</v>
      </c>
      <c r="B1695" s="4" t="s">
        <v>3592</v>
      </c>
      <c r="C1695" s="21">
        <v>41577</v>
      </c>
    </row>
    <row r="1696" spans="1:40" x14ac:dyDescent="0.3">
      <c r="A1696" s="5" t="s">
        <v>3605</v>
      </c>
      <c r="B1696" s="4" t="s">
        <v>3606</v>
      </c>
      <c r="C1696" s="21">
        <v>44153</v>
      </c>
    </row>
    <row r="1697" spans="1:40" x14ac:dyDescent="0.3">
      <c r="A1697" s="5" t="s">
        <v>142</v>
      </c>
      <c r="B1697" s="4" t="s">
        <v>3600</v>
      </c>
      <c r="C1697" s="21">
        <v>39004</v>
      </c>
    </row>
    <row r="1698" spans="1:40" x14ac:dyDescent="0.3">
      <c r="A1698" s="5" t="s">
        <v>3595</v>
      </c>
      <c r="B1698" s="4" t="s">
        <v>3596</v>
      </c>
      <c r="C1698" s="21">
        <v>37165</v>
      </c>
    </row>
    <row r="1699" spans="1:40" x14ac:dyDescent="0.3">
      <c r="A1699" s="5" t="s">
        <v>3598</v>
      </c>
      <c r="B1699" s="4" t="s">
        <v>3599</v>
      </c>
      <c r="C1699" s="21">
        <v>37165</v>
      </c>
    </row>
    <row r="1700" spans="1:40" x14ac:dyDescent="0.3">
      <c r="A1700" s="232" t="s">
        <v>4996</v>
      </c>
      <c r="B1700" s="234" t="s">
        <v>4997</v>
      </c>
      <c r="C1700" s="21">
        <v>45567</v>
      </c>
    </row>
    <row r="1701" spans="1:40" s="98" customFormat="1" x14ac:dyDescent="0.3">
      <c r="A1701" s="87" t="s">
        <v>3607</v>
      </c>
      <c r="B1701" s="88" t="s">
        <v>3608</v>
      </c>
      <c r="C1701" s="97">
        <v>44153</v>
      </c>
      <c r="F1701" s="99"/>
      <c r="G1701" s="99"/>
      <c r="H1701" s="99"/>
      <c r="I1701" s="99"/>
      <c r="J1701" s="99"/>
      <c r="K1701" s="99"/>
      <c r="L1701" s="99"/>
      <c r="M1701" s="99"/>
      <c r="N1701" s="99"/>
      <c r="O1701" s="99"/>
      <c r="P1701" s="99"/>
      <c r="Q1701" s="99"/>
      <c r="R1701" s="99"/>
      <c r="S1701" s="99"/>
      <c r="T1701" s="99"/>
      <c r="U1701" s="99"/>
      <c r="V1701" s="99"/>
      <c r="W1701" s="99"/>
      <c r="X1701" s="99"/>
      <c r="Y1701" s="99"/>
      <c r="Z1701" s="99"/>
      <c r="AA1701" s="99"/>
      <c r="AB1701" s="99"/>
      <c r="AC1701" s="99"/>
      <c r="AD1701" s="99"/>
      <c r="AE1701" s="99"/>
      <c r="AF1701" s="99"/>
      <c r="AG1701" s="99"/>
      <c r="AH1701" s="99"/>
      <c r="AI1701" s="99"/>
      <c r="AJ1701" s="99"/>
      <c r="AK1701" s="99"/>
      <c r="AL1701" s="99"/>
      <c r="AM1701" s="99"/>
      <c r="AN1701" s="99"/>
    </row>
    <row r="1702" spans="1:40" x14ac:dyDescent="0.3">
      <c r="A1702" s="5" t="s">
        <v>3593</v>
      </c>
      <c r="B1702" s="4" t="s">
        <v>3594</v>
      </c>
      <c r="C1702" s="21">
        <v>40089</v>
      </c>
    </row>
    <row r="1703" spans="1:40" x14ac:dyDescent="0.3">
      <c r="A1703" s="5" t="s">
        <v>3587</v>
      </c>
      <c r="B1703" s="4" t="s">
        <v>3588</v>
      </c>
      <c r="C1703" s="21">
        <v>39004</v>
      </c>
    </row>
    <row r="1704" spans="1:40" x14ac:dyDescent="0.3">
      <c r="A1704" s="5" t="s">
        <v>142</v>
      </c>
      <c r="B1704" s="4" t="s">
        <v>3597</v>
      </c>
      <c r="C1704" s="21">
        <v>41182</v>
      </c>
    </row>
    <row r="1705" spans="1:40" x14ac:dyDescent="0.3">
      <c r="A1705" s="233" t="s">
        <v>5079</v>
      </c>
      <c r="B1705" s="237" t="s">
        <v>5080</v>
      </c>
      <c r="C1705" s="238">
        <v>45938</v>
      </c>
      <c r="D1705" s="208"/>
      <c r="E1705" s="208"/>
    </row>
    <row r="1706" spans="1:40" s="98" customFormat="1" x14ac:dyDescent="0.3">
      <c r="A1706" s="95" t="s">
        <v>3589</v>
      </c>
      <c r="B1706" s="96" t="s">
        <v>3590</v>
      </c>
      <c r="C1706" s="97">
        <v>39004</v>
      </c>
      <c r="F1706" s="99"/>
      <c r="G1706" s="99"/>
      <c r="H1706" s="99"/>
      <c r="I1706" s="99"/>
      <c r="J1706" s="99"/>
      <c r="K1706" s="99"/>
      <c r="L1706" s="99"/>
      <c r="M1706" s="99"/>
      <c r="N1706" s="99"/>
      <c r="O1706" s="99"/>
      <c r="P1706" s="99"/>
      <c r="Q1706" s="99"/>
      <c r="R1706" s="99"/>
      <c r="S1706" s="99"/>
      <c r="T1706" s="99"/>
      <c r="U1706" s="99"/>
      <c r="V1706" s="99"/>
      <c r="W1706" s="99"/>
      <c r="X1706" s="99"/>
      <c r="Y1706" s="99"/>
      <c r="Z1706" s="99"/>
      <c r="AA1706" s="99"/>
      <c r="AB1706" s="99"/>
      <c r="AC1706" s="99"/>
      <c r="AD1706" s="99"/>
      <c r="AE1706" s="99"/>
      <c r="AF1706" s="99"/>
      <c r="AG1706" s="99"/>
      <c r="AH1706" s="99"/>
      <c r="AI1706" s="99"/>
      <c r="AJ1706" s="99"/>
      <c r="AK1706" s="99"/>
      <c r="AL1706" s="99"/>
      <c r="AM1706" s="99"/>
      <c r="AN1706" s="99"/>
    </row>
    <row r="1707" spans="1:40" x14ac:dyDescent="0.3">
      <c r="A1707" s="208" t="s">
        <v>5094</v>
      </c>
      <c r="B1707" s="236" t="s">
        <v>5095</v>
      </c>
      <c r="C1707" s="238">
        <v>45973</v>
      </c>
      <c r="D1707" s="208"/>
      <c r="E1707" s="208"/>
    </row>
    <row r="1708" spans="1:40" s="98" customFormat="1" x14ac:dyDescent="0.3">
      <c r="A1708" s="95" t="s">
        <v>3603</v>
      </c>
      <c r="B1708" s="96" t="s">
        <v>3604</v>
      </c>
      <c r="C1708" s="97">
        <v>43001</v>
      </c>
      <c r="D1708" s="20"/>
      <c r="E1708" s="20"/>
      <c r="F1708" s="99"/>
      <c r="G1708" s="99"/>
      <c r="H1708" s="99"/>
      <c r="I1708" s="99"/>
      <c r="J1708" s="99"/>
      <c r="K1708" s="99"/>
      <c r="L1708" s="99"/>
      <c r="M1708" s="99"/>
      <c r="N1708" s="99"/>
      <c r="O1708" s="99"/>
      <c r="P1708" s="99"/>
      <c r="Q1708" s="99"/>
      <c r="R1708" s="99"/>
      <c r="S1708" s="99"/>
      <c r="T1708" s="99"/>
      <c r="U1708" s="99"/>
      <c r="V1708" s="99"/>
      <c r="W1708" s="99"/>
      <c r="X1708" s="99"/>
      <c r="Y1708" s="99"/>
      <c r="Z1708" s="99"/>
      <c r="AA1708" s="99"/>
      <c r="AB1708" s="99"/>
      <c r="AC1708" s="99"/>
      <c r="AD1708" s="99"/>
      <c r="AE1708" s="99"/>
      <c r="AF1708" s="99"/>
      <c r="AG1708" s="99"/>
      <c r="AH1708" s="99"/>
      <c r="AI1708" s="99"/>
      <c r="AJ1708" s="99"/>
      <c r="AK1708" s="99"/>
      <c r="AL1708" s="99"/>
      <c r="AM1708" s="99"/>
      <c r="AN1708" s="99"/>
    </row>
    <row r="1709" spans="1:40" x14ac:dyDescent="0.3">
      <c r="A1709" s="5" t="s">
        <v>3601</v>
      </c>
      <c r="B1709" s="4" t="s">
        <v>3602</v>
      </c>
      <c r="C1709" s="21">
        <v>38115</v>
      </c>
    </row>
    <row r="1710" spans="1:40" x14ac:dyDescent="0.3">
      <c r="A1710" s="5" t="s">
        <v>3609</v>
      </c>
      <c r="B1710" s="4" t="s">
        <v>3610</v>
      </c>
      <c r="C1710" s="21">
        <v>41063</v>
      </c>
    </row>
    <row r="1711" spans="1:40" x14ac:dyDescent="0.3">
      <c r="A1711" s="5" t="s">
        <v>3611</v>
      </c>
      <c r="B1711" s="4" t="s">
        <v>3612</v>
      </c>
      <c r="C1711" s="21">
        <v>37165</v>
      </c>
    </row>
    <row r="1712" spans="1:40" x14ac:dyDescent="0.3">
      <c r="A1712" s="5" t="s">
        <v>3613</v>
      </c>
      <c r="B1712" s="4" t="s">
        <v>3614</v>
      </c>
      <c r="C1712" s="21">
        <v>44153</v>
      </c>
    </row>
    <row r="1713" spans="1:3" x14ac:dyDescent="0.3">
      <c r="A1713" s="5" t="s">
        <v>3617</v>
      </c>
      <c r="B1713" s="4" t="s">
        <v>3618</v>
      </c>
      <c r="C1713" s="21">
        <v>39004</v>
      </c>
    </row>
    <row r="1714" spans="1:3" x14ac:dyDescent="0.3">
      <c r="A1714" s="5" t="s">
        <v>142</v>
      </c>
      <c r="B1714" s="4" t="s">
        <v>3616</v>
      </c>
      <c r="C1714" s="21">
        <v>39004</v>
      </c>
    </row>
    <row r="1715" spans="1:3" x14ac:dyDescent="0.3">
      <c r="A1715" s="5" t="s">
        <v>142</v>
      </c>
      <c r="B1715" s="4" t="s">
        <v>3615</v>
      </c>
      <c r="C1715" s="21">
        <v>39004</v>
      </c>
    </row>
    <row r="1716" spans="1:3" x14ac:dyDescent="0.3">
      <c r="A1716" s="5" t="s">
        <v>3624</v>
      </c>
      <c r="B1716" s="4" t="s">
        <v>3625</v>
      </c>
      <c r="C1716" s="21">
        <v>39004</v>
      </c>
    </row>
    <row r="1717" spans="1:3" x14ac:dyDescent="0.3">
      <c r="A1717" s="5" t="s">
        <v>3622</v>
      </c>
      <c r="B1717" s="4" t="s">
        <v>3623</v>
      </c>
      <c r="C1717" s="21">
        <v>43001</v>
      </c>
    </row>
    <row r="1718" spans="1:3" x14ac:dyDescent="0.3">
      <c r="A1718" s="5" t="s">
        <v>3620</v>
      </c>
      <c r="B1718" s="4" t="s">
        <v>3621</v>
      </c>
      <c r="C1718" s="21">
        <v>41969</v>
      </c>
    </row>
    <row r="1719" spans="1:3" x14ac:dyDescent="0.3">
      <c r="A1719" s="5" t="s">
        <v>142</v>
      </c>
      <c r="B1719" s="4" t="s">
        <v>3619</v>
      </c>
      <c r="C1719" s="21">
        <v>39004</v>
      </c>
    </row>
    <row r="1720" spans="1:3" x14ac:dyDescent="0.3">
      <c r="A1720" s="5" t="s">
        <v>142</v>
      </c>
      <c r="B1720" s="4" t="s">
        <v>3626</v>
      </c>
      <c r="C1720" s="21">
        <v>43001</v>
      </c>
    </row>
    <row r="1721" spans="1:3" x14ac:dyDescent="0.3">
      <c r="A1721" s="5" t="s">
        <v>3627</v>
      </c>
      <c r="B1721" s="4" t="s">
        <v>3628</v>
      </c>
      <c r="C1721" s="21">
        <v>44779</v>
      </c>
    </row>
    <row r="1722" spans="1:3" x14ac:dyDescent="0.3">
      <c r="A1722" s="5" t="s">
        <v>3494</v>
      </c>
      <c r="B1722" s="4" t="s">
        <v>5100</v>
      </c>
      <c r="C1722" s="21">
        <v>40880</v>
      </c>
    </row>
    <row r="1723" spans="1:3" x14ac:dyDescent="0.3">
      <c r="A1723" s="5" t="s">
        <v>3633</v>
      </c>
      <c r="B1723" s="4" t="s">
        <v>3634</v>
      </c>
      <c r="C1723" s="21">
        <v>41591</v>
      </c>
    </row>
    <row r="1724" spans="1:3" x14ac:dyDescent="0.3">
      <c r="A1724" s="5" t="s">
        <v>3629</v>
      </c>
      <c r="B1724" s="4" t="s">
        <v>3630</v>
      </c>
      <c r="C1724" s="21">
        <v>37165</v>
      </c>
    </row>
    <row r="1725" spans="1:3" x14ac:dyDescent="0.3">
      <c r="A1725" s="5" t="s">
        <v>3636</v>
      </c>
      <c r="B1725" s="4" t="s">
        <v>3637</v>
      </c>
      <c r="C1725" s="21">
        <v>39004</v>
      </c>
    </row>
    <row r="1726" spans="1:3" x14ac:dyDescent="0.3">
      <c r="A1726" s="5" t="s">
        <v>3631</v>
      </c>
      <c r="B1726" s="4" t="s">
        <v>3632</v>
      </c>
      <c r="C1726" s="21">
        <v>37530</v>
      </c>
    </row>
    <row r="1727" spans="1:3" x14ac:dyDescent="0.3">
      <c r="A1727" s="5" t="s">
        <v>142</v>
      </c>
      <c r="B1727" s="4" t="s">
        <v>3635</v>
      </c>
      <c r="C1727" s="21">
        <v>40468</v>
      </c>
    </row>
    <row r="1728" spans="1:3" x14ac:dyDescent="0.3">
      <c r="A1728" s="5" t="s">
        <v>3638</v>
      </c>
      <c r="B1728" s="4" t="s">
        <v>3639</v>
      </c>
      <c r="C1728" s="21">
        <v>44510</v>
      </c>
    </row>
    <row r="1729" spans="1:3" x14ac:dyDescent="0.3">
      <c r="A1729" s="5" t="s">
        <v>3640</v>
      </c>
      <c r="B1729" s="4" t="s">
        <v>3641</v>
      </c>
      <c r="C1729" s="21">
        <v>39004</v>
      </c>
    </row>
    <row r="1730" spans="1:3" x14ac:dyDescent="0.3">
      <c r="A1730" s="5" t="s">
        <v>3642</v>
      </c>
      <c r="B1730" s="4" t="s">
        <v>3643</v>
      </c>
      <c r="C1730" s="21">
        <v>40482</v>
      </c>
    </row>
    <row r="1731" spans="1:3" x14ac:dyDescent="0.3">
      <c r="A1731" s="5" t="s">
        <v>3646</v>
      </c>
      <c r="B1731" s="4" t="s">
        <v>3647</v>
      </c>
      <c r="C1731" s="21">
        <v>39004</v>
      </c>
    </row>
    <row r="1732" spans="1:3" x14ac:dyDescent="0.3">
      <c r="A1732" s="5" t="s">
        <v>3644</v>
      </c>
      <c r="B1732" s="4" t="s">
        <v>3645</v>
      </c>
      <c r="C1732" s="21">
        <v>41199</v>
      </c>
    </row>
    <row r="1733" spans="1:3" x14ac:dyDescent="0.3">
      <c r="A1733" s="5" t="s">
        <v>3648</v>
      </c>
      <c r="B1733" s="4" t="s">
        <v>3649</v>
      </c>
      <c r="C1733" s="21">
        <v>39004</v>
      </c>
    </row>
    <row r="1734" spans="1:3" x14ac:dyDescent="0.3">
      <c r="A1734" s="5" t="s">
        <v>3653</v>
      </c>
      <c r="B1734" s="4" t="s">
        <v>3654</v>
      </c>
      <c r="C1734" s="21">
        <v>43039</v>
      </c>
    </row>
    <row r="1735" spans="1:3" x14ac:dyDescent="0.3">
      <c r="A1735" s="5" t="s">
        <v>3651</v>
      </c>
      <c r="B1735" s="4" t="s">
        <v>3652</v>
      </c>
      <c r="C1735" s="21">
        <v>37135</v>
      </c>
    </row>
    <row r="1736" spans="1:3" x14ac:dyDescent="0.3">
      <c r="A1736" s="5" t="s">
        <v>3655</v>
      </c>
      <c r="B1736" s="4" t="s">
        <v>3656</v>
      </c>
      <c r="C1736" s="21">
        <v>44834</v>
      </c>
    </row>
    <row r="1737" spans="1:3" x14ac:dyDescent="0.3">
      <c r="A1737" s="5" t="s">
        <v>3657</v>
      </c>
      <c r="B1737" s="4" t="s">
        <v>3658</v>
      </c>
      <c r="C1737" s="21">
        <v>41517</v>
      </c>
    </row>
    <row r="1738" spans="1:3" x14ac:dyDescent="0.3">
      <c r="A1738" s="5" t="s">
        <v>142</v>
      </c>
      <c r="B1738" s="4" t="s">
        <v>3650</v>
      </c>
      <c r="C1738" s="21">
        <v>37530</v>
      </c>
    </row>
    <row r="1739" spans="1:3" x14ac:dyDescent="0.3">
      <c r="A1739" s="5" t="s">
        <v>3659</v>
      </c>
      <c r="B1739" s="4" t="s">
        <v>3660</v>
      </c>
      <c r="C1739" s="21">
        <v>39004</v>
      </c>
    </row>
    <row r="1740" spans="1:3" x14ac:dyDescent="0.3">
      <c r="A1740" s="5" t="s">
        <v>142</v>
      </c>
      <c r="B1740" s="4" t="s">
        <v>3661</v>
      </c>
      <c r="C1740" s="21">
        <v>41475</v>
      </c>
    </row>
    <row r="1741" spans="1:3" x14ac:dyDescent="0.3">
      <c r="A1741" s="5" t="s">
        <v>142</v>
      </c>
      <c r="B1741" s="4" t="s">
        <v>3664</v>
      </c>
      <c r="C1741" s="21">
        <v>40468</v>
      </c>
    </row>
    <row r="1742" spans="1:3" x14ac:dyDescent="0.3">
      <c r="A1742" s="5" t="s">
        <v>3662</v>
      </c>
      <c r="B1742" s="4" t="s">
        <v>3663</v>
      </c>
      <c r="C1742" s="21">
        <v>40468</v>
      </c>
    </row>
    <row r="1743" spans="1:3" x14ac:dyDescent="0.3">
      <c r="A1743" s="5" t="s">
        <v>142</v>
      </c>
      <c r="B1743" s="4" t="s">
        <v>3665</v>
      </c>
      <c r="C1743" s="21">
        <v>41063</v>
      </c>
    </row>
    <row r="1744" spans="1:3" x14ac:dyDescent="0.3">
      <c r="A1744" s="5" t="s">
        <v>3666</v>
      </c>
      <c r="B1744" s="4" t="s">
        <v>3667</v>
      </c>
      <c r="C1744" s="21">
        <v>40306</v>
      </c>
    </row>
    <row r="1745" spans="1:40" x14ac:dyDescent="0.3">
      <c r="A1745" s="5" t="s">
        <v>3668</v>
      </c>
      <c r="B1745" s="4" t="s">
        <v>3669</v>
      </c>
      <c r="C1745" s="21">
        <v>39004</v>
      </c>
    </row>
    <row r="1746" spans="1:40" x14ac:dyDescent="0.3">
      <c r="A1746" s="5" t="s">
        <v>3684</v>
      </c>
      <c r="B1746" s="4" t="s">
        <v>3685</v>
      </c>
      <c r="C1746" s="21">
        <v>41941</v>
      </c>
    </row>
    <row r="1747" spans="1:40" x14ac:dyDescent="0.3">
      <c r="A1747" s="5" t="s">
        <v>3691</v>
      </c>
      <c r="B1747" s="4" t="s">
        <v>3692</v>
      </c>
      <c r="C1747" s="21">
        <v>39004</v>
      </c>
    </row>
    <row r="1748" spans="1:40" x14ac:dyDescent="0.3">
      <c r="A1748" s="5" t="s">
        <v>142</v>
      </c>
      <c r="B1748" s="4" t="s">
        <v>3690</v>
      </c>
      <c r="C1748" s="21">
        <v>37530</v>
      </c>
    </row>
    <row r="1749" spans="1:40" x14ac:dyDescent="0.3">
      <c r="A1749" s="5" t="s">
        <v>142</v>
      </c>
      <c r="B1749" s="4" t="s">
        <v>3688</v>
      </c>
      <c r="C1749" s="21">
        <v>43001</v>
      </c>
    </row>
    <row r="1750" spans="1:40" x14ac:dyDescent="0.3">
      <c r="A1750" s="5" t="s">
        <v>3682</v>
      </c>
      <c r="B1750" s="4" t="s">
        <v>3683</v>
      </c>
      <c r="C1750" s="21">
        <v>39004</v>
      </c>
    </row>
    <row r="1751" spans="1:40" x14ac:dyDescent="0.3">
      <c r="A1751" s="5" t="s">
        <v>3680</v>
      </c>
      <c r="B1751" s="4" t="s">
        <v>3681</v>
      </c>
      <c r="C1751" s="21">
        <v>40482</v>
      </c>
    </row>
    <row r="1752" spans="1:40" x14ac:dyDescent="0.3">
      <c r="A1752" s="5" t="s">
        <v>3674</v>
      </c>
      <c r="B1752" s="4" t="s">
        <v>3675</v>
      </c>
      <c r="C1752" s="21">
        <v>39004</v>
      </c>
    </row>
    <row r="1753" spans="1:40" x14ac:dyDescent="0.3">
      <c r="A1753" s="5" t="s">
        <v>3672</v>
      </c>
      <c r="B1753" s="4" t="s">
        <v>3673</v>
      </c>
      <c r="C1753" s="21">
        <v>39004</v>
      </c>
    </row>
    <row r="1754" spans="1:40" x14ac:dyDescent="0.3">
      <c r="A1754" s="5" t="s">
        <v>3676</v>
      </c>
      <c r="B1754" s="4" t="s">
        <v>3677</v>
      </c>
      <c r="C1754" s="21">
        <v>37530</v>
      </c>
    </row>
    <row r="1755" spans="1:40" x14ac:dyDescent="0.3">
      <c r="A1755" s="5" t="s">
        <v>3696</v>
      </c>
      <c r="B1755" s="4" t="s">
        <v>3697</v>
      </c>
      <c r="C1755" s="21">
        <v>39004</v>
      </c>
    </row>
    <row r="1756" spans="1:40" s="98" customFormat="1" x14ac:dyDescent="0.3">
      <c r="A1756" s="227" t="s">
        <v>5073</v>
      </c>
      <c r="B1756" s="228" t="s">
        <v>5074</v>
      </c>
      <c r="C1756" s="206">
        <v>45924</v>
      </c>
      <c r="D1756" s="204"/>
      <c r="E1756" s="204"/>
      <c r="F1756" s="99"/>
      <c r="G1756" s="99"/>
      <c r="H1756" s="99"/>
      <c r="I1756" s="99"/>
      <c r="J1756" s="99"/>
      <c r="K1756" s="99"/>
      <c r="L1756" s="99"/>
      <c r="M1756" s="99"/>
      <c r="N1756" s="99"/>
      <c r="O1756" s="99"/>
      <c r="P1756" s="99"/>
      <c r="Q1756" s="99"/>
      <c r="R1756" s="99"/>
      <c r="S1756" s="99"/>
      <c r="T1756" s="99"/>
      <c r="U1756" s="99"/>
      <c r="V1756" s="99"/>
      <c r="W1756" s="99"/>
      <c r="X1756" s="99"/>
      <c r="Y1756" s="99"/>
      <c r="Z1756" s="99"/>
      <c r="AA1756" s="99"/>
      <c r="AB1756" s="99"/>
      <c r="AC1756" s="99"/>
      <c r="AD1756" s="99"/>
      <c r="AE1756" s="99"/>
      <c r="AF1756" s="99"/>
      <c r="AG1756" s="99"/>
      <c r="AH1756" s="99"/>
      <c r="AI1756" s="99"/>
      <c r="AJ1756" s="99"/>
      <c r="AK1756" s="99"/>
      <c r="AL1756" s="99"/>
      <c r="AM1756" s="99"/>
      <c r="AN1756" s="99"/>
    </row>
    <row r="1757" spans="1:40" x14ac:dyDescent="0.3">
      <c r="A1757" s="5" t="s">
        <v>3694</v>
      </c>
      <c r="B1757" s="4" t="s">
        <v>3695</v>
      </c>
      <c r="C1757" s="21">
        <v>39004</v>
      </c>
    </row>
    <row r="1758" spans="1:40" x14ac:dyDescent="0.3">
      <c r="A1758" s="5" t="s">
        <v>3670</v>
      </c>
      <c r="B1758" s="4" t="s">
        <v>3671</v>
      </c>
      <c r="C1758" s="21">
        <v>39004</v>
      </c>
    </row>
    <row r="1759" spans="1:40" s="90" customFormat="1" x14ac:dyDescent="0.3">
      <c r="A1759" s="138" t="s">
        <v>4998</v>
      </c>
      <c r="B1759" s="139" t="s">
        <v>4999</v>
      </c>
      <c r="C1759" s="89">
        <v>45567</v>
      </c>
      <c r="D1759" s="20"/>
      <c r="E1759" s="20"/>
      <c r="F1759" s="91"/>
      <c r="G1759" s="91"/>
      <c r="H1759" s="91"/>
      <c r="I1759" s="91"/>
      <c r="J1759" s="91"/>
      <c r="K1759" s="91"/>
      <c r="L1759" s="91"/>
      <c r="M1759" s="91"/>
      <c r="N1759" s="91"/>
      <c r="O1759" s="91"/>
      <c r="P1759" s="91"/>
      <c r="Q1759" s="91"/>
      <c r="R1759" s="91"/>
      <c r="S1759" s="99"/>
      <c r="T1759" s="91"/>
      <c r="U1759" s="91"/>
      <c r="V1759" s="91"/>
      <c r="W1759" s="91"/>
      <c r="X1759" s="91"/>
      <c r="Y1759" s="91"/>
      <c r="Z1759" s="91"/>
      <c r="AA1759" s="91"/>
      <c r="AB1759" s="91"/>
      <c r="AC1759" s="91"/>
      <c r="AD1759" s="91"/>
      <c r="AE1759" s="91"/>
      <c r="AF1759" s="91"/>
      <c r="AG1759" s="91"/>
      <c r="AH1759" s="91"/>
      <c r="AI1759" s="91"/>
      <c r="AJ1759" s="91"/>
      <c r="AK1759" s="91"/>
      <c r="AL1759" s="91"/>
      <c r="AM1759" s="91"/>
      <c r="AN1759" s="91"/>
    </row>
    <row r="1760" spans="1:40" s="98" customFormat="1" x14ac:dyDescent="0.3">
      <c r="A1760" s="140" t="s">
        <v>5007</v>
      </c>
      <c r="B1760" s="141" t="s">
        <v>5008</v>
      </c>
      <c r="C1760" s="97">
        <v>45588</v>
      </c>
      <c r="D1760" s="20"/>
      <c r="E1760" s="20"/>
      <c r="F1760" s="99"/>
      <c r="G1760" s="99"/>
      <c r="H1760" s="99"/>
      <c r="I1760" s="99"/>
      <c r="J1760" s="99"/>
      <c r="K1760" s="99"/>
      <c r="L1760" s="99"/>
      <c r="M1760" s="99"/>
      <c r="N1760" s="99"/>
      <c r="O1760" s="99"/>
      <c r="P1760" s="99"/>
      <c r="Q1760" s="99"/>
      <c r="R1760" s="99"/>
      <c r="S1760" s="99"/>
      <c r="T1760" s="99"/>
      <c r="U1760" s="99"/>
      <c r="V1760" s="99"/>
      <c r="W1760" s="99"/>
      <c r="X1760" s="99"/>
      <c r="Y1760" s="99"/>
      <c r="Z1760" s="99"/>
      <c r="AA1760" s="99"/>
      <c r="AB1760" s="99"/>
      <c r="AC1760" s="99"/>
      <c r="AD1760" s="99"/>
      <c r="AE1760" s="99"/>
      <c r="AF1760" s="99"/>
      <c r="AG1760" s="99"/>
      <c r="AH1760" s="99"/>
      <c r="AI1760" s="99"/>
      <c r="AJ1760" s="99"/>
      <c r="AK1760" s="99"/>
      <c r="AL1760" s="99"/>
      <c r="AM1760" s="99"/>
      <c r="AN1760" s="99"/>
    </row>
    <row r="1761" spans="1:40" x14ac:dyDescent="0.3">
      <c r="A1761" s="5" t="s">
        <v>3686</v>
      </c>
      <c r="B1761" s="4" t="s">
        <v>3687</v>
      </c>
      <c r="C1761" s="21">
        <v>43001</v>
      </c>
    </row>
    <row r="1762" spans="1:40" x14ac:dyDescent="0.3">
      <c r="A1762" s="5" t="s">
        <v>142</v>
      </c>
      <c r="B1762" s="4" t="s">
        <v>3689</v>
      </c>
      <c r="C1762" s="21">
        <v>39004</v>
      </c>
    </row>
    <row r="1763" spans="1:40" x14ac:dyDescent="0.3">
      <c r="A1763" s="5" t="s">
        <v>3678</v>
      </c>
      <c r="B1763" s="4" t="s">
        <v>3679</v>
      </c>
      <c r="C1763" s="21">
        <v>40482</v>
      </c>
    </row>
    <row r="1764" spans="1:40" x14ac:dyDescent="0.3">
      <c r="A1764" s="5" t="s">
        <v>142</v>
      </c>
      <c r="B1764" s="4" t="s">
        <v>3693</v>
      </c>
      <c r="C1764" s="21">
        <v>39004</v>
      </c>
    </row>
    <row r="1765" spans="1:40" x14ac:dyDescent="0.3">
      <c r="A1765" s="5" t="s">
        <v>142</v>
      </c>
      <c r="B1765" s="4" t="s">
        <v>3698</v>
      </c>
      <c r="C1765" s="21">
        <v>37530</v>
      </c>
    </row>
    <row r="1766" spans="1:40" x14ac:dyDescent="0.3">
      <c r="A1766" s="5" t="s">
        <v>142</v>
      </c>
      <c r="B1766" s="4" t="s">
        <v>3699</v>
      </c>
      <c r="C1766" s="21">
        <v>39004</v>
      </c>
    </row>
    <row r="1767" spans="1:40" x14ac:dyDescent="0.3">
      <c r="A1767" s="5" t="s">
        <v>142</v>
      </c>
      <c r="B1767" s="4" t="s">
        <v>3700</v>
      </c>
      <c r="C1767" s="21">
        <v>39004</v>
      </c>
    </row>
    <row r="1768" spans="1:40" x14ac:dyDescent="0.3">
      <c r="A1768" s="5" t="s">
        <v>3701</v>
      </c>
      <c r="B1768" s="4" t="s">
        <v>3702</v>
      </c>
      <c r="C1768" s="21">
        <v>39004</v>
      </c>
    </row>
    <row r="1769" spans="1:40" x14ac:dyDescent="0.3">
      <c r="A1769" s="5" t="s">
        <v>3703</v>
      </c>
      <c r="B1769" s="4" t="s">
        <v>3704</v>
      </c>
      <c r="C1769" s="21">
        <v>39004</v>
      </c>
    </row>
    <row r="1770" spans="1:40" x14ac:dyDescent="0.3">
      <c r="A1770" s="5" t="s">
        <v>142</v>
      </c>
      <c r="B1770" s="4" t="s">
        <v>3705</v>
      </c>
      <c r="C1770" s="21">
        <v>39004</v>
      </c>
    </row>
    <row r="1771" spans="1:40" s="98" customFormat="1" x14ac:dyDescent="0.3">
      <c r="A1771" s="204" t="s">
        <v>5046</v>
      </c>
      <c r="B1771" s="205" t="s">
        <v>5043</v>
      </c>
      <c r="C1771" s="206">
        <v>45839</v>
      </c>
      <c r="D1771" s="204"/>
      <c r="E1771" s="204"/>
      <c r="F1771" s="99"/>
      <c r="G1771" s="99"/>
      <c r="H1771" s="99"/>
      <c r="I1771" s="99"/>
      <c r="J1771" s="99"/>
      <c r="K1771" s="99"/>
      <c r="L1771" s="99"/>
      <c r="M1771" s="99"/>
      <c r="N1771" s="99"/>
      <c r="O1771" s="99"/>
      <c r="P1771" s="99"/>
      <c r="Q1771" s="99"/>
      <c r="R1771" s="99"/>
      <c r="S1771" s="99"/>
      <c r="T1771" s="99"/>
      <c r="U1771" s="99"/>
      <c r="V1771" s="99"/>
      <c r="W1771" s="99"/>
      <c r="X1771" s="99"/>
      <c r="Y1771" s="99"/>
      <c r="Z1771" s="99"/>
      <c r="AA1771" s="99"/>
      <c r="AB1771" s="99"/>
      <c r="AC1771" s="99"/>
      <c r="AD1771" s="99"/>
      <c r="AE1771" s="99"/>
      <c r="AF1771" s="99"/>
      <c r="AG1771" s="99"/>
      <c r="AH1771" s="99"/>
      <c r="AI1771" s="99"/>
      <c r="AJ1771" s="99"/>
      <c r="AK1771" s="99"/>
      <c r="AL1771" s="99"/>
      <c r="AM1771" s="99"/>
      <c r="AN1771" s="99"/>
    </row>
    <row r="1772" spans="1:40" x14ac:dyDescent="0.3">
      <c r="A1772" s="5" t="s">
        <v>3709</v>
      </c>
      <c r="B1772" s="4" t="s">
        <v>3710</v>
      </c>
      <c r="C1772" s="21">
        <v>37165</v>
      </c>
    </row>
    <row r="1773" spans="1:40" x14ac:dyDescent="0.3">
      <c r="A1773" s="5" t="s">
        <v>3711</v>
      </c>
      <c r="B1773" s="4" t="s">
        <v>3712</v>
      </c>
      <c r="C1773" s="21">
        <v>43729</v>
      </c>
    </row>
    <row r="1774" spans="1:40" s="11" customFormat="1" x14ac:dyDescent="0.3">
      <c r="A1774" s="14" t="s">
        <v>4685</v>
      </c>
      <c r="B1774" s="15" t="s">
        <v>4686</v>
      </c>
      <c r="C1774" s="26">
        <v>45238</v>
      </c>
      <c r="F1774" s="94"/>
      <c r="G1774" s="94"/>
      <c r="H1774" s="94"/>
      <c r="I1774" s="94"/>
      <c r="J1774" s="94"/>
      <c r="K1774" s="94"/>
      <c r="L1774" s="94"/>
      <c r="M1774" s="94"/>
      <c r="N1774" s="94"/>
      <c r="O1774" s="94"/>
      <c r="P1774" s="94"/>
      <c r="Q1774" s="94"/>
      <c r="R1774" s="94"/>
      <c r="S1774" s="99"/>
      <c r="T1774" s="94"/>
      <c r="U1774" s="94"/>
      <c r="V1774" s="94"/>
      <c r="W1774" s="94"/>
      <c r="X1774" s="94"/>
      <c r="Y1774" s="94"/>
      <c r="Z1774" s="94"/>
      <c r="AA1774" s="94"/>
      <c r="AB1774" s="94"/>
      <c r="AC1774" s="94"/>
      <c r="AD1774" s="94"/>
      <c r="AE1774" s="94"/>
      <c r="AF1774" s="94"/>
      <c r="AG1774" s="94"/>
      <c r="AH1774" s="94"/>
      <c r="AI1774" s="94"/>
      <c r="AJ1774" s="94"/>
      <c r="AK1774" s="94"/>
      <c r="AL1774" s="94"/>
      <c r="AM1774" s="94"/>
      <c r="AN1774" s="94"/>
    </row>
    <row r="1775" spans="1:40" x14ac:dyDescent="0.3">
      <c r="A1775" s="5" t="s">
        <v>3707</v>
      </c>
      <c r="B1775" s="4" t="s">
        <v>3708</v>
      </c>
      <c r="C1775" s="21">
        <v>40869</v>
      </c>
    </row>
    <row r="1776" spans="1:40" x14ac:dyDescent="0.3">
      <c r="A1776" s="5" t="s">
        <v>4510</v>
      </c>
      <c r="B1776" s="4" t="s">
        <v>4511</v>
      </c>
      <c r="C1776" s="21">
        <v>44874</v>
      </c>
    </row>
    <row r="1777" spans="1:40" x14ac:dyDescent="0.3">
      <c r="A1777" s="5" t="s">
        <v>3713</v>
      </c>
      <c r="B1777" s="4" t="s">
        <v>3714</v>
      </c>
      <c r="C1777" s="21">
        <v>41969</v>
      </c>
    </row>
    <row r="1778" spans="1:40" x14ac:dyDescent="0.3">
      <c r="A1778" s="31" t="s">
        <v>4523</v>
      </c>
      <c r="B1778" s="32" t="s">
        <v>4524</v>
      </c>
      <c r="C1778" s="21">
        <v>44749</v>
      </c>
    </row>
    <row r="1779" spans="1:40" x14ac:dyDescent="0.3">
      <c r="A1779" s="5" t="s">
        <v>3715</v>
      </c>
      <c r="B1779" s="4" t="s">
        <v>3716</v>
      </c>
      <c r="C1779" s="21">
        <v>37135</v>
      </c>
    </row>
    <row r="1780" spans="1:40" s="98" customFormat="1" x14ac:dyDescent="0.3">
      <c r="A1780" s="204" t="s">
        <v>5045</v>
      </c>
      <c r="B1780" s="205" t="s">
        <v>5044</v>
      </c>
      <c r="C1780" s="206">
        <v>45839</v>
      </c>
      <c r="D1780" s="204"/>
      <c r="E1780" s="204"/>
      <c r="F1780" s="99"/>
      <c r="G1780" s="99"/>
      <c r="H1780" s="99"/>
      <c r="I1780" s="99"/>
      <c r="J1780" s="99"/>
      <c r="K1780" s="99"/>
      <c r="L1780" s="99"/>
      <c r="M1780" s="99"/>
      <c r="N1780" s="99"/>
      <c r="O1780" s="99"/>
      <c r="P1780" s="99"/>
      <c r="Q1780" s="99"/>
      <c r="R1780" s="99"/>
      <c r="S1780" s="99"/>
      <c r="T1780" s="99"/>
      <c r="U1780" s="99"/>
      <c r="V1780" s="99"/>
      <c r="W1780" s="99"/>
      <c r="X1780" s="99"/>
      <c r="Y1780" s="99"/>
      <c r="Z1780" s="99"/>
      <c r="AA1780" s="99"/>
      <c r="AB1780" s="99"/>
      <c r="AC1780" s="99"/>
      <c r="AD1780" s="99"/>
      <c r="AE1780" s="99"/>
      <c r="AF1780" s="99"/>
      <c r="AG1780" s="99"/>
      <c r="AH1780" s="99"/>
      <c r="AI1780" s="99"/>
      <c r="AJ1780" s="99"/>
      <c r="AK1780" s="99"/>
      <c r="AL1780" s="99"/>
      <c r="AM1780" s="99"/>
      <c r="AN1780" s="99"/>
    </row>
    <row r="1781" spans="1:40" x14ac:dyDescent="0.3">
      <c r="A1781" s="5" t="s">
        <v>3717</v>
      </c>
      <c r="B1781" s="4" t="s">
        <v>3718</v>
      </c>
      <c r="C1781" s="21">
        <v>43008</v>
      </c>
    </row>
    <row r="1782" spans="1:40" x14ac:dyDescent="0.3">
      <c r="A1782" s="5" t="s">
        <v>142</v>
      </c>
      <c r="B1782" s="4" t="s">
        <v>3719</v>
      </c>
      <c r="C1782" s="21">
        <v>43001</v>
      </c>
    </row>
    <row r="1783" spans="1:40" x14ac:dyDescent="0.3">
      <c r="A1783" s="5" t="s">
        <v>3720</v>
      </c>
      <c r="B1783" s="4" t="s">
        <v>3721</v>
      </c>
      <c r="C1783" s="21">
        <v>39004</v>
      </c>
    </row>
    <row r="1784" spans="1:40" x14ac:dyDescent="0.3">
      <c r="A1784" s="5" t="s">
        <v>142</v>
      </c>
      <c r="B1784" s="4" t="s">
        <v>3722</v>
      </c>
      <c r="C1784" s="21">
        <v>39004</v>
      </c>
    </row>
    <row r="1785" spans="1:40" x14ac:dyDescent="0.3">
      <c r="A1785" s="5" t="s">
        <v>3723</v>
      </c>
      <c r="B1785" s="4" t="s">
        <v>3724</v>
      </c>
      <c r="C1785" s="21">
        <v>39004</v>
      </c>
    </row>
    <row r="1786" spans="1:40" x14ac:dyDescent="0.3">
      <c r="A1786" s="5" t="s">
        <v>3726</v>
      </c>
      <c r="B1786" s="4" t="s">
        <v>3727</v>
      </c>
      <c r="C1786" s="21">
        <v>43131</v>
      </c>
    </row>
    <row r="1787" spans="1:40" x14ac:dyDescent="0.3">
      <c r="A1787" s="5" t="s">
        <v>142</v>
      </c>
      <c r="B1787" s="4" t="s">
        <v>3725</v>
      </c>
      <c r="C1787" s="21">
        <v>37135</v>
      </c>
    </row>
    <row r="1788" spans="1:40" x14ac:dyDescent="0.3">
      <c r="A1788" s="5" t="s">
        <v>142</v>
      </c>
      <c r="B1788" s="4" t="s">
        <v>3728</v>
      </c>
      <c r="C1788" s="21">
        <v>34912</v>
      </c>
    </row>
    <row r="1789" spans="1:40" x14ac:dyDescent="0.3">
      <c r="A1789" s="5" t="s">
        <v>3729</v>
      </c>
      <c r="B1789" s="4" t="s">
        <v>3730</v>
      </c>
      <c r="C1789" s="21">
        <v>41274</v>
      </c>
    </row>
    <row r="1790" spans="1:40" x14ac:dyDescent="0.3">
      <c r="A1790" s="5" t="s">
        <v>3731</v>
      </c>
      <c r="B1790" s="4" t="s">
        <v>3732</v>
      </c>
      <c r="C1790" s="21">
        <v>39004</v>
      </c>
    </row>
    <row r="1791" spans="1:40" s="98" customFormat="1" x14ac:dyDescent="0.3">
      <c r="A1791" s="201" t="s">
        <v>5077</v>
      </c>
      <c r="B1791" s="228" t="s">
        <v>5078</v>
      </c>
      <c r="C1791" s="206">
        <v>45931</v>
      </c>
      <c r="D1791" s="204"/>
      <c r="E1791" s="204"/>
      <c r="F1791" s="99"/>
      <c r="G1791" s="99"/>
      <c r="H1791" s="99"/>
      <c r="I1791" s="99"/>
      <c r="J1791" s="99"/>
      <c r="K1791" s="99"/>
      <c r="L1791" s="99"/>
      <c r="M1791" s="99"/>
      <c r="N1791" s="99"/>
      <c r="O1791" s="99"/>
      <c r="P1791" s="99"/>
      <c r="Q1791" s="99"/>
      <c r="R1791" s="99"/>
      <c r="S1791" s="99"/>
      <c r="T1791" s="99"/>
      <c r="U1791" s="99"/>
      <c r="V1791" s="99"/>
      <c r="W1791" s="99"/>
      <c r="X1791" s="99"/>
      <c r="Y1791" s="99"/>
      <c r="Z1791" s="99"/>
      <c r="AA1791" s="99"/>
      <c r="AB1791" s="99"/>
      <c r="AC1791" s="99"/>
      <c r="AD1791" s="99"/>
      <c r="AE1791" s="99"/>
      <c r="AF1791" s="99"/>
      <c r="AG1791" s="99"/>
      <c r="AH1791" s="99"/>
      <c r="AI1791" s="99"/>
      <c r="AJ1791" s="99"/>
      <c r="AK1791" s="99"/>
      <c r="AL1791" s="99"/>
      <c r="AM1791" s="99"/>
      <c r="AN1791" s="99"/>
    </row>
    <row r="1792" spans="1:40" x14ac:dyDescent="0.3">
      <c r="A1792" s="5" t="s">
        <v>3733</v>
      </c>
      <c r="B1792" s="4" t="s">
        <v>3734</v>
      </c>
      <c r="C1792" s="21">
        <v>41577</v>
      </c>
    </row>
    <row r="1793" spans="1:40" x14ac:dyDescent="0.3">
      <c r="A1793" s="5" t="s">
        <v>142</v>
      </c>
      <c r="B1793" s="4" t="s">
        <v>3737</v>
      </c>
      <c r="C1793" s="21">
        <v>39004</v>
      </c>
    </row>
    <row r="1794" spans="1:40" x14ac:dyDescent="0.3">
      <c r="A1794" s="5" t="s">
        <v>3735</v>
      </c>
      <c r="B1794" s="4" t="s">
        <v>3736</v>
      </c>
      <c r="C1794" s="21">
        <v>37530</v>
      </c>
    </row>
    <row r="1795" spans="1:40" x14ac:dyDescent="0.3">
      <c r="A1795" s="5" t="s">
        <v>142</v>
      </c>
      <c r="B1795" s="4" t="s">
        <v>3738</v>
      </c>
      <c r="C1795" s="21">
        <v>39004</v>
      </c>
    </row>
    <row r="1796" spans="1:40" x14ac:dyDescent="0.3">
      <c r="A1796" s="5" t="s">
        <v>3739</v>
      </c>
      <c r="B1796" s="4" t="s">
        <v>3740</v>
      </c>
      <c r="C1796" s="21">
        <v>41540</v>
      </c>
    </row>
    <row r="1797" spans="1:40" x14ac:dyDescent="0.3">
      <c r="A1797" s="5" t="s">
        <v>142</v>
      </c>
      <c r="B1797" s="4" t="s">
        <v>3741</v>
      </c>
      <c r="C1797" s="21">
        <v>39004</v>
      </c>
    </row>
    <row r="1798" spans="1:40" x14ac:dyDescent="0.3">
      <c r="A1798" s="5" t="s">
        <v>142</v>
      </c>
      <c r="B1798" s="4" t="s">
        <v>3742</v>
      </c>
      <c r="C1798" s="21">
        <v>39004</v>
      </c>
    </row>
    <row r="1799" spans="1:40" x14ac:dyDescent="0.3">
      <c r="A1799" s="5" t="s">
        <v>3743</v>
      </c>
      <c r="B1799" s="4" t="s">
        <v>3744</v>
      </c>
      <c r="C1799" s="21">
        <v>40089</v>
      </c>
    </row>
    <row r="1800" spans="1:40" x14ac:dyDescent="0.3">
      <c r="A1800" s="5" t="s">
        <v>3745</v>
      </c>
      <c r="B1800" s="4" t="s">
        <v>3746</v>
      </c>
      <c r="C1800" s="21">
        <v>37135</v>
      </c>
    </row>
    <row r="1801" spans="1:40" x14ac:dyDescent="0.3">
      <c r="A1801" s="5" t="s">
        <v>4525</v>
      </c>
      <c r="B1801" s="4" t="s">
        <v>4526</v>
      </c>
      <c r="C1801" s="21">
        <v>44524</v>
      </c>
    </row>
    <row r="1802" spans="1:40" x14ac:dyDescent="0.3">
      <c r="A1802" s="5" t="s">
        <v>3747</v>
      </c>
      <c r="B1802" s="4" t="s">
        <v>3748</v>
      </c>
      <c r="C1802" s="21">
        <v>41475</v>
      </c>
    </row>
    <row r="1803" spans="1:40" x14ac:dyDescent="0.3">
      <c r="A1803" s="5" t="s">
        <v>3749</v>
      </c>
      <c r="B1803" s="4" t="s">
        <v>3750</v>
      </c>
      <c r="C1803" s="21">
        <v>41671</v>
      </c>
    </row>
    <row r="1804" spans="1:40" x14ac:dyDescent="0.3">
      <c r="A1804" s="5" t="s">
        <v>3755</v>
      </c>
      <c r="B1804" s="4" t="s">
        <v>3756</v>
      </c>
      <c r="C1804" s="21">
        <v>37165</v>
      </c>
    </row>
    <row r="1805" spans="1:40" x14ac:dyDescent="0.3">
      <c r="A1805" s="5" t="s">
        <v>3751</v>
      </c>
      <c r="B1805" s="4" t="s">
        <v>3752</v>
      </c>
      <c r="C1805" s="21">
        <v>43001</v>
      </c>
    </row>
    <row r="1806" spans="1:40" x14ac:dyDescent="0.3">
      <c r="A1806" s="5" t="s">
        <v>3753</v>
      </c>
      <c r="B1806" s="4" t="s">
        <v>3754</v>
      </c>
      <c r="C1806" s="21">
        <v>37165</v>
      </c>
    </row>
    <row r="1807" spans="1:40" s="98" customFormat="1" x14ac:dyDescent="0.3">
      <c r="A1807" s="204" t="s">
        <v>5049</v>
      </c>
      <c r="B1807" s="205" t="s">
        <v>5047</v>
      </c>
      <c r="C1807" s="206">
        <v>45839</v>
      </c>
      <c r="D1807" s="204"/>
      <c r="E1807" s="204"/>
      <c r="F1807" s="99"/>
      <c r="G1807" s="99"/>
      <c r="H1807" s="99"/>
      <c r="I1807" s="99"/>
      <c r="J1807" s="99"/>
      <c r="K1807" s="99"/>
      <c r="L1807" s="99"/>
      <c r="M1807" s="99"/>
      <c r="N1807" s="99"/>
      <c r="O1807" s="99"/>
      <c r="P1807" s="99"/>
      <c r="Q1807" s="99"/>
      <c r="R1807" s="99"/>
      <c r="S1807" s="99"/>
      <c r="T1807" s="99"/>
      <c r="U1807" s="99"/>
      <c r="V1807" s="99"/>
      <c r="W1807" s="99"/>
      <c r="X1807" s="99"/>
      <c r="Y1807" s="99"/>
      <c r="Z1807" s="99"/>
      <c r="AA1807" s="99"/>
      <c r="AB1807" s="99"/>
      <c r="AC1807" s="99"/>
      <c r="AD1807" s="99"/>
      <c r="AE1807" s="99"/>
      <c r="AF1807" s="99"/>
      <c r="AG1807" s="99"/>
      <c r="AH1807" s="99"/>
      <c r="AI1807" s="99"/>
      <c r="AJ1807" s="99"/>
      <c r="AK1807" s="99"/>
      <c r="AL1807" s="99"/>
      <c r="AM1807" s="99"/>
      <c r="AN1807" s="99"/>
    </row>
    <row r="1808" spans="1:40" s="98" customFormat="1" x14ac:dyDescent="0.3">
      <c r="A1808" s="204" t="s">
        <v>5050</v>
      </c>
      <c r="B1808" s="205" t="s">
        <v>5048</v>
      </c>
      <c r="C1808" s="206">
        <v>45839</v>
      </c>
      <c r="D1808" s="204"/>
      <c r="E1808" s="204"/>
      <c r="F1808" s="99"/>
      <c r="G1808" s="99"/>
      <c r="H1808" s="99"/>
      <c r="I1808" s="99"/>
      <c r="J1808" s="99"/>
      <c r="K1808" s="99"/>
      <c r="L1808" s="99"/>
      <c r="M1808" s="99"/>
      <c r="N1808" s="99"/>
      <c r="O1808" s="99"/>
      <c r="P1808" s="99"/>
      <c r="Q1808" s="99"/>
      <c r="R1808" s="99"/>
      <c r="S1808" s="99"/>
      <c r="T1808" s="99"/>
      <c r="U1808" s="99"/>
      <c r="V1808" s="99"/>
      <c r="W1808" s="99"/>
      <c r="X1808" s="99"/>
      <c r="Y1808" s="99"/>
      <c r="Z1808" s="99"/>
      <c r="AA1808" s="99"/>
      <c r="AB1808" s="99"/>
      <c r="AC1808" s="99"/>
      <c r="AD1808" s="99"/>
      <c r="AE1808" s="99"/>
      <c r="AF1808" s="99"/>
      <c r="AG1808" s="99"/>
      <c r="AH1808" s="99"/>
      <c r="AI1808" s="99"/>
      <c r="AJ1808" s="99"/>
      <c r="AK1808" s="99"/>
      <c r="AL1808" s="99"/>
      <c r="AM1808" s="99"/>
      <c r="AN1808" s="99"/>
    </row>
    <row r="1809" spans="1:3" x14ac:dyDescent="0.3">
      <c r="A1809" s="5" t="s">
        <v>142</v>
      </c>
      <c r="B1809" s="4" t="s">
        <v>3757</v>
      </c>
      <c r="C1809" s="21">
        <v>39004</v>
      </c>
    </row>
    <row r="1810" spans="1:3" x14ac:dyDescent="0.3">
      <c r="A1810" s="5" t="s">
        <v>3760</v>
      </c>
      <c r="B1810" s="4" t="s">
        <v>3761</v>
      </c>
      <c r="C1810" s="21">
        <v>42460</v>
      </c>
    </row>
    <row r="1811" spans="1:3" x14ac:dyDescent="0.3">
      <c r="A1811" s="5" t="s">
        <v>3762</v>
      </c>
      <c r="B1811" s="4" t="s">
        <v>3763</v>
      </c>
      <c r="C1811" s="21">
        <v>37165</v>
      </c>
    </row>
    <row r="1812" spans="1:3" x14ac:dyDescent="0.3">
      <c r="A1812" s="5" t="s">
        <v>3764</v>
      </c>
      <c r="B1812" s="4" t="s">
        <v>3765</v>
      </c>
      <c r="C1812" s="21">
        <v>37135</v>
      </c>
    </row>
    <row r="1813" spans="1:3" x14ac:dyDescent="0.3">
      <c r="A1813" s="5" t="s">
        <v>3758</v>
      </c>
      <c r="B1813" s="4" t="s">
        <v>3759</v>
      </c>
      <c r="C1813" s="21">
        <v>41077</v>
      </c>
    </row>
    <row r="1814" spans="1:3" x14ac:dyDescent="0.3">
      <c r="A1814" s="5" t="s">
        <v>3768</v>
      </c>
      <c r="B1814" s="4" t="s">
        <v>3769</v>
      </c>
      <c r="C1814" s="21">
        <v>39004</v>
      </c>
    </row>
    <row r="1815" spans="1:3" x14ac:dyDescent="0.3">
      <c r="A1815" s="5" t="s">
        <v>4512</v>
      </c>
      <c r="B1815" s="4" t="s">
        <v>3774</v>
      </c>
      <c r="C1815" s="21">
        <v>39004</v>
      </c>
    </row>
    <row r="1816" spans="1:3" x14ac:dyDescent="0.3">
      <c r="A1816" s="5" t="s">
        <v>3766</v>
      </c>
      <c r="B1816" s="4" t="s">
        <v>3767</v>
      </c>
      <c r="C1816" s="21">
        <v>42655</v>
      </c>
    </row>
    <row r="1817" spans="1:3" x14ac:dyDescent="0.3">
      <c r="A1817" s="5" t="s">
        <v>3770</v>
      </c>
      <c r="B1817" s="4" t="s">
        <v>3771</v>
      </c>
      <c r="C1817" s="21">
        <v>39004</v>
      </c>
    </row>
    <row r="1818" spans="1:3" x14ac:dyDescent="0.3">
      <c r="A1818" s="5" t="s">
        <v>3772</v>
      </c>
      <c r="B1818" s="4" t="s">
        <v>3773</v>
      </c>
      <c r="C1818" s="21">
        <v>41577</v>
      </c>
    </row>
    <row r="1819" spans="1:3" x14ac:dyDescent="0.3">
      <c r="A1819" s="5" t="s">
        <v>142</v>
      </c>
      <c r="B1819" s="4" t="s">
        <v>3775</v>
      </c>
      <c r="C1819" s="21">
        <v>42826</v>
      </c>
    </row>
    <row r="1820" spans="1:3" x14ac:dyDescent="0.3">
      <c r="A1820" s="5" t="s">
        <v>4537</v>
      </c>
      <c r="B1820" s="4" t="s">
        <v>4538</v>
      </c>
      <c r="C1820" s="21">
        <v>44818</v>
      </c>
    </row>
    <row r="1821" spans="1:3" x14ac:dyDescent="0.3">
      <c r="A1821" s="5" t="s">
        <v>4527</v>
      </c>
      <c r="B1821" s="4" t="s">
        <v>4528</v>
      </c>
      <c r="C1821" s="21">
        <v>44524</v>
      </c>
    </row>
    <row r="1822" spans="1:3" x14ac:dyDescent="0.3">
      <c r="A1822" s="31" t="s">
        <v>4443</v>
      </c>
      <c r="B1822" s="32" t="s">
        <v>4444</v>
      </c>
      <c r="C1822" s="21">
        <v>44846</v>
      </c>
    </row>
    <row r="1823" spans="1:3" x14ac:dyDescent="0.3">
      <c r="A1823" s="5" t="s">
        <v>142</v>
      </c>
      <c r="B1823" s="4" t="s">
        <v>3777</v>
      </c>
      <c r="C1823" s="21">
        <v>39004</v>
      </c>
    </row>
    <row r="1824" spans="1:3" x14ac:dyDescent="0.3">
      <c r="A1824" s="5" t="s">
        <v>4529</v>
      </c>
      <c r="B1824" s="4" t="s">
        <v>3776</v>
      </c>
      <c r="C1824" s="21">
        <v>44779</v>
      </c>
    </row>
    <row r="1825" spans="1:40" x14ac:dyDescent="0.3">
      <c r="A1825" s="31" t="s">
        <v>4541</v>
      </c>
      <c r="B1825" s="32" t="s">
        <v>4542</v>
      </c>
      <c r="C1825" s="21">
        <v>44489</v>
      </c>
    </row>
    <row r="1826" spans="1:40" x14ac:dyDescent="0.3">
      <c r="A1826" s="5" t="s">
        <v>3778</v>
      </c>
      <c r="B1826" s="4" t="s">
        <v>3779</v>
      </c>
      <c r="C1826" s="21">
        <v>40468</v>
      </c>
    </row>
    <row r="1827" spans="1:40" x14ac:dyDescent="0.3">
      <c r="A1827" s="5" t="s">
        <v>3780</v>
      </c>
      <c r="B1827" s="4" t="s">
        <v>3781</v>
      </c>
      <c r="C1827" s="21">
        <v>42319</v>
      </c>
    </row>
    <row r="1828" spans="1:40" x14ac:dyDescent="0.3">
      <c r="A1828" s="5" t="s">
        <v>3782</v>
      </c>
      <c r="B1828" s="4" t="s">
        <v>3783</v>
      </c>
      <c r="C1828" s="21">
        <v>40663</v>
      </c>
    </row>
    <row r="1829" spans="1:40" x14ac:dyDescent="0.3">
      <c r="A1829" s="5" t="s">
        <v>142</v>
      </c>
      <c r="B1829" s="4" t="s">
        <v>3786</v>
      </c>
      <c r="C1829" s="21">
        <v>40437</v>
      </c>
    </row>
    <row r="1830" spans="1:40" x14ac:dyDescent="0.3">
      <c r="A1830" s="5" t="s">
        <v>3784</v>
      </c>
      <c r="B1830" s="4" t="s">
        <v>3785</v>
      </c>
      <c r="C1830" s="21">
        <v>44524</v>
      </c>
    </row>
    <row r="1831" spans="1:40" s="98" customFormat="1" x14ac:dyDescent="0.3">
      <c r="A1831" s="204" t="s">
        <v>5052</v>
      </c>
      <c r="B1831" s="205" t="s">
        <v>5051</v>
      </c>
      <c r="C1831" s="206">
        <v>45839</v>
      </c>
      <c r="D1831" s="204"/>
      <c r="E1831" s="204"/>
      <c r="F1831" s="99"/>
      <c r="G1831" s="99"/>
      <c r="H1831" s="99"/>
      <c r="I1831" s="99"/>
      <c r="J1831" s="99"/>
      <c r="K1831" s="99"/>
      <c r="L1831" s="99"/>
      <c r="M1831" s="99"/>
      <c r="N1831" s="99"/>
      <c r="O1831" s="99"/>
      <c r="P1831" s="99"/>
      <c r="Q1831" s="99"/>
      <c r="R1831" s="99"/>
      <c r="S1831" s="99"/>
      <c r="T1831" s="99"/>
      <c r="U1831" s="99"/>
      <c r="V1831" s="99"/>
      <c r="W1831" s="99"/>
      <c r="X1831" s="99"/>
      <c r="Y1831" s="99"/>
      <c r="Z1831" s="99"/>
      <c r="AA1831" s="99"/>
      <c r="AB1831" s="99"/>
      <c r="AC1831" s="99"/>
      <c r="AD1831" s="99"/>
      <c r="AE1831" s="99"/>
      <c r="AF1831" s="99"/>
      <c r="AG1831" s="99"/>
      <c r="AH1831" s="99"/>
      <c r="AI1831" s="99"/>
      <c r="AJ1831" s="99"/>
      <c r="AK1831" s="99"/>
      <c r="AL1831" s="99"/>
      <c r="AM1831" s="99"/>
      <c r="AN1831" s="99"/>
    </row>
    <row r="1832" spans="1:40" x14ac:dyDescent="0.3">
      <c r="A1832" s="5" t="s">
        <v>142</v>
      </c>
      <c r="B1832" s="4" t="s">
        <v>3787</v>
      </c>
      <c r="C1832" s="21">
        <v>39004</v>
      </c>
    </row>
    <row r="1833" spans="1:40" x14ac:dyDescent="0.3">
      <c r="A1833" s="5" t="s">
        <v>142</v>
      </c>
      <c r="B1833" s="4" t="s">
        <v>3788</v>
      </c>
      <c r="C1833" s="21">
        <v>41540</v>
      </c>
    </row>
    <row r="1834" spans="1:40" x14ac:dyDescent="0.3">
      <c r="A1834" s="5" t="s">
        <v>142</v>
      </c>
      <c r="B1834" s="4" t="s">
        <v>3789</v>
      </c>
      <c r="C1834" s="21">
        <v>41809</v>
      </c>
    </row>
    <row r="1835" spans="1:40" x14ac:dyDescent="0.3">
      <c r="A1835" s="5" t="s">
        <v>142</v>
      </c>
      <c r="B1835" s="4" t="s">
        <v>3790</v>
      </c>
      <c r="C1835" s="21">
        <v>43246</v>
      </c>
    </row>
    <row r="1836" spans="1:40" x14ac:dyDescent="0.3">
      <c r="A1836" s="5" t="s">
        <v>142</v>
      </c>
      <c r="B1836" s="4" t="s">
        <v>3791</v>
      </c>
      <c r="C1836" s="21">
        <v>39004</v>
      </c>
    </row>
    <row r="1837" spans="1:40" x14ac:dyDescent="0.3">
      <c r="A1837" s="5" t="s">
        <v>4576</v>
      </c>
      <c r="B1837" s="4" t="s">
        <v>3792</v>
      </c>
      <c r="C1837" s="21">
        <v>43001</v>
      </c>
    </row>
    <row r="1838" spans="1:40" x14ac:dyDescent="0.3">
      <c r="A1838" s="5" t="s">
        <v>3793</v>
      </c>
      <c r="B1838" s="4" t="s">
        <v>3794</v>
      </c>
      <c r="C1838" s="21">
        <v>39004</v>
      </c>
    </row>
    <row r="1839" spans="1:40" x14ac:dyDescent="0.3">
      <c r="A1839" s="5" t="s">
        <v>3795</v>
      </c>
      <c r="B1839" s="4" t="s">
        <v>3796</v>
      </c>
      <c r="C1839" s="21">
        <v>40462</v>
      </c>
    </row>
    <row r="1840" spans="1:40" x14ac:dyDescent="0.3">
      <c r="A1840" s="5" t="s">
        <v>4577</v>
      </c>
      <c r="B1840" s="4" t="s">
        <v>4578</v>
      </c>
      <c r="C1840" s="21">
        <v>42655</v>
      </c>
    </row>
    <row r="1841" spans="1:40" x14ac:dyDescent="0.3">
      <c r="A1841" s="5" t="s">
        <v>142</v>
      </c>
      <c r="B1841" s="4" t="s">
        <v>3799</v>
      </c>
      <c r="C1841" s="21">
        <v>34912</v>
      </c>
    </row>
    <row r="1842" spans="1:40" x14ac:dyDescent="0.3">
      <c r="A1842" s="5" t="s">
        <v>142</v>
      </c>
      <c r="B1842" s="4" t="s">
        <v>3797</v>
      </c>
      <c r="C1842" s="21">
        <v>39004</v>
      </c>
    </row>
    <row r="1843" spans="1:40" s="98" customFormat="1" x14ac:dyDescent="0.3">
      <c r="A1843" s="204" t="s">
        <v>5054</v>
      </c>
      <c r="B1843" s="205" t="s">
        <v>5053</v>
      </c>
      <c r="C1843" s="206">
        <v>45839</v>
      </c>
      <c r="D1843" s="204"/>
      <c r="E1843" s="204"/>
      <c r="F1843" s="99"/>
      <c r="G1843" s="99"/>
      <c r="H1843" s="99"/>
      <c r="I1843" s="99"/>
      <c r="J1843" s="99"/>
      <c r="K1843" s="99"/>
      <c r="L1843" s="99"/>
      <c r="M1843" s="99"/>
      <c r="N1843" s="99"/>
      <c r="O1843" s="99"/>
      <c r="P1843" s="99"/>
      <c r="Q1843" s="99"/>
      <c r="R1843" s="99"/>
      <c r="S1843" s="99"/>
      <c r="T1843" s="99"/>
      <c r="U1843" s="99"/>
      <c r="V1843" s="99"/>
      <c r="W1843" s="99"/>
      <c r="X1843" s="99"/>
      <c r="Y1843" s="99"/>
      <c r="Z1843" s="99"/>
      <c r="AA1843" s="99"/>
      <c r="AB1843" s="99"/>
      <c r="AC1843" s="99"/>
      <c r="AD1843" s="99"/>
      <c r="AE1843" s="99"/>
      <c r="AF1843" s="99"/>
      <c r="AG1843" s="99"/>
      <c r="AH1843" s="99"/>
      <c r="AI1843" s="99"/>
      <c r="AJ1843" s="99"/>
      <c r="AK1843" s="99"/>
      <c r="AL1843" s="99"/>
      <c r="AM1843" s="99"/>
      <c r="AN1843" s="99"/>
    </row>
    <row r="1844" spans="1:40" x14ac:dyDescent="0.3">
      <c r="A1844" s="5" t="s">
        <v>142</v>
      </c>
      <c r="B1844" s="4" t="s">
        <v>3798</v>
      </c>
      <c r="C1844" s="21">
        <v>39004</v>
      </c>
    </row>
    <row r="1845" spans="1:40" x14ac:dyDescent="0.3">
      <c r="A1845" s="5" t="s">
        <v>142</v>
      </c>
      <c r="B1845" s="4" t="s">
        <v>3800</v>
      </c>
      <c r="C1845" s="21">
        <v>43598</v>
      </c>
    </row>
    <row r="1846" spans="1:40" x14ac:dyDescent="0.3">
      <c r="A1846" s="5" t="s">
        <v>3801</v>
      </c>
      <c r="B1846" s="4" t="s">
        <v>3802</v>
      </c>
      <c r="C1846" s="21">
        <v>40840</v>
      </c>
    </row>
    <row r="1847" spans="1:40" x14ac:dyDescent="0.3">
      <c r="A1847" s="5" t="s">
        <v>3803</v>
      </c>
      <c r="B1847" s="4" t="s">
        <v>3804</v>
      </c>
      <c r="C1847" s="21">
        <v>39004</v>
      </c>
    </row>
    <row r="1848" spans="1:40" x14ac:dyDescent="0.3">
      <c r="A1848" s="5" t="s">
        <v>3805</v>
      </c>
      <c r="B1848" s="4" t="s">
        <v>3806</v>
      </c>
      <c r="C1848" s="21">
        <v>40451</v>
      </c>
    </row>
    <row r="1849" spans="1:40" x14ac:dyDescent="0.3">
      <c r="A1849" s="5" t="s">
        <v>3807</v>
      </c>
      <c r="B1849" s="4" t="s">
        <v>3808</v>
      </c>
      <c r="C1849" s="21">
        <v>39004</v>
      </c>
    </row>
    <row r="1850" spans="1:40" x14ac:dyDescent="0.3">
      <c r="A1850" s="5" t="s">
        <v>3809</v>
      </c>
      <c r="B1850" s="4" t="s">
        <v>3810</v>
      </c>
      <c r="C1850" s="21">
        <v>39004</v>
      </c>
    </row>
    <row r="1851" spans="1:40" x14ac:dyDescent="0.3">
      <c r="A1851" s="5" t="s">
        <v>142</v>
      </c>
      <c r="B1851" s="4" t="s">
        <v>3811</v>
      </c>
      <c r="C1851" s="21">
        <v>39004</v>
      </c>
    </row>
    <row r="1852" spans="1:40" x14ac:dyDescent="0.3">
      <c r="A1852" s="5" t="s">
        <v>3814</v>
      </c>
      <c r="B1852" s="4" t="s">
        <v>3815</v>
      </c>
      <c r="C1852" s="21">
        <v>39004</v>
      </c>
    </row>
    <row r="1853" spans="1:40" x14ac:dyDescent="0.3">
      <c r="A1853" s="5" t="s">
        <v>3812</v>
      </c>
      <c r="B1853" s="4" t="s">
        <v>3813</v>
      </c>
      <c r="C1853" s="21">
        <v>43001</v>
      </c>
    </row>
    <row r="1854" spans="1:40" x14ac:dyDescent="0.3">
      <c r="A1854" s="5" t="s">
        <v>3828</v>
      </c>
      <c r="B1854" s="4" t="s">
        <v>3829</v>
      </c>
      <c r="C1854" s="21">
        <v>42643</v>
      </c>
    </row>
    <row r="1855" spans="1:40" x14ac:dyDescent="0.3">
      <c r="A1855" s="5" t="s">
        <v>3843</v>
      </c>
      <c r="B1855" s="4" t="s">
        <v>3844</v>
      </c>
      <c r="C1855" s="21">
        <v>41517</v>
      </c>
    </row>
    <row r="1856" spans="1:40" x14ac:dyDescent="0.3">
      <c r="A1856" s="5" t="s">
        <v>3820</v>
      </c>
      <c r="B1856" s="4" t="s">
        <v>3821</v>
      </c>
      <c r="C1856" s="21">
        <v>41892</v>
      </c>
    </row>
    <row r="1857" spans="1:40" s="98" customFormat="1" x14ac:dyDescent="0.3">
      <c r="A1857" s="204" t="s">
        <v>5096</v>
      </c>
      <c r="B1857" s="205" t="s">
        <v>5097</v>
      </c>
      <c r="C1857" s="206">
        <v>45973</v>
      </c>
      <c r="D1857" s="208"/>
      <c r="E1857" s="208"/>
      <c r="F1857" s="99"/>
      <c r="G1857" s="99"/>
      <c r="H1857" s="99"/>
      <c r="I1857" s="99"/>
      <c r="J1857" s="99"/>
      <c r="K1857" s="99"/>
      <c r="L1857" s="99"/>
      <c r="M1857" s="99"/>
      <c r="N1857" s="99"/>
      <c r="O1857" s="99"/>
      <c r="P1857" s="99"/>
      <c r="Q1857" s="99"/>
      <c r="R1857" s="99"/>
      <c r="S1857" s="99"/>
      <c r="T1857" s="99"/>
      <c r="U1857" s="99"/>
      <c r="V1857" s="99"/>
      <c r="W1857" s="99"/>
      <c r="X1857" s="99"/>
      <c r="Y1857" s="99"/>
      <c r="Z1857" s="99"/>
      <c r="AA1857" s="99"/>
      <c r="AB1857" s="99"/>
      <c r="AC1857" s="99"/>
      <c r="AD1857" s="99"/>
      <c r="AE1857" s="99"/>
      <c r="AF1857" s="99"/>
      <c r="AG1857" s="99"/>
      <c r="AH1857" s="99"/>
      <c r="AI1857" s="99"/>
      <c r="AJ1857" s="99"/>
      <c r="AK1857" s="99"/>
      <c r="AL1857" s="99"/>
      <c r="AM1857" s="99"/>
      <c r="AN1857" s="99"/>
    </row>
    <row r="1858" spans="1:40" x14ac:dyDescent="0.3">
      <c r="A1858" s="5" t="s">
        <v>3835</v>
      </c>
      <c r="B1858" s="4" t="s">
        <v>3836</v>
      </c>
      <c r="C1858" s="21">
        <v>37530</v>
      </c>
    </row>
    <row r="1859" spans="1:40" x14ac:dyDescent="0.3">
      <c r="A1859" s="5" t="s">
        <v>3822</v>
      </c>
      <c r="B1859" s="4" t="s">
        <v>3823</v>
      </c>
      <c r="C1859" s="21">
        <v>40056</v>
      </c>
    </row>
    <row r="1860" spans="1:40" x14ac:dyDescent="0.3">
      <c r="A1860" s="5" t="s">
        <v>3830</v>
      </c>
      <c r="B1860" s="4" t="s">
        <v>3831</v>
      </c>
      <c r="C1860" s="21">
        <v>43001</v>
      </c>
    </row>
    <row r="1861" spans="1:40" x14ac:dyDescent="0.3">
      <c r="A1861" s="5" t="s">
        <v>142</v>
      </c>
      <c r="B1861" s="4" t="s">
        <v>3834</v>
      </c>
      <c r="C1861" s="21">
        <v>43008</v>
      </c>
    </row>
    <row r="1862" spans="1:40" x14ac:dyDescent="0.3">
      <c r="A1862" s="5" t="s">
        <v>142</v>
      </c>
      <c r="B1862" s="4" t="s">
        <v>3847</v>
      </c>
      <c r="C1862" s="21">
        <v>39004</v>
      </c>
    </row>
    <row r="1863" spans="1:40" x14ac:dyDescent="0.3">
      <c r="A1863" s="5" t="s">
        <v>3818</v>
      </c>
      <c r="B1863" s="4" t="s">
        <v>3819</v>
      </c>
      <c r="C1863" s="21">
        <v>41577</v>
      </c>
    </row>
    <row r="1864" spans="1:40" x14ac:dyDescent="0.3">
      <c r="A1864" s="5" t="s">
        <v>3838</v>
      </c>
      <c r="B1864" s="4" t="s">
        <v>3839</v>
      </c>
      <c r="C1864" s="21">
        <v>39004</v>
      </c>
    </row>
    <row r="1865" spans="1:40" x14ac:dyDescent="0.3">
      <c r="A1865" s="5" t="s">
        <v>3816</v>
      </c>
      <c r="B1865" s="4" t="s">
        <v>3817</v>
      </c>
      <c r="C1865" s="21">
        <v>39844</v>
      </c>
    </row>
    <row r="1866" spans="1:40" x14ac:dyDescent="0.3">
      <c r="A1866" s="5" t="s">
        <v>3841</v>
      </c>
      <c r="B1866" s="4" t="s">
        <v>3842</v>
      </c>
      <c r="C1866" s="21">
        <v>39004</v>
      </c>
    </row>
    <row r="1867" spans="1:40" x14ac:dyDescent="0.3">
      <c r="A1867" s="31" t="s">
        <v>4441</v>
      </c>
      <c r="B1867" s="32" t="s">
        <v>4442</v>
      </c>
      <c r="C1867" s="21">
        <v>44839</v>
      </c>
    </row>
    <row r="1868" spans="1:40" x14ac:dyDescent="0.3">
      <c r="A1868" s="5" t="s">
        <v>3845</v>
      </c>
      <c r="B1868" s="4" t="s">
        <v>3846</v>
      </c>
      <c r="C1868" s="21">
        <v>41517</v>
      </c>
    </row>
    <row r="1869" spans="1:40" x14ac:dyDescent="0.3">
      <c r="A1869" s="5" t="s">
        <v>142</v>
      </c>
      <c r="B1869" s="4" t="s">
        <v>3840</v>
      </c>
      <c r="C1869" s="21">
        <v>37530</v>
      </c>
    </row>
    <row r="1870" spans="1:40" x14ac:dyDescent="0.3">
      <c r="A1870" s="5" t="s">
        <v>3824</v>
      </c>
      <c r="B1870" s="4" t="s">
        <v>3825</v>
      </c>
      <c r="C1870" s="21">
        <v>40468</v>
      </c>
    </row>
    <row r="1871" spans="1:40" x14ac:dyDescent="0.3">
      <c r="A1871" s="5" t="s">
        <v>142</v>
      </c>
      <c r="B1871" s="4" t="s">
        <v>3848</v>
      </c>
      <c r="C1871" s="21">
        <v>39004</v>
      </c>
    </row>
    <row r="1872" spans="1:40" x14ac:dyDescent="0.3">
      <c r="A1872" s="5" t="s">
        <v>142</v>
      </c>
      <c r="B1872" s="4" t="s">
        <v>3837</v>
      </c>
      <c r="C1872" s="21">
        <v>41969</v>
      </c>
    </row>
    <row r="1873" spans="1:40" x14ac:dyDescent="0.3">
      <c r="A1873" s="5" t="s">
        <v>3826</v>
      </c>
      <c r="B1873" s="4" t="s">
        <v>3827</v>
      </c>
      <c r="C1873" s="21">
        <v>39004</v>
      </c>
    </row>
    <row r="1874" spans="1:40" x14ac:dyDescent="0.3">
      <c r="A1874" s="5" t="s">
        <v>3832</v>
      </c>
      <c r="B1874" s="4" t="s">
        <v>3833</v>
      </c>
      <c r="C1874" s="21">
        <v>42643</v>
      </c>
    </row>
    <row r="1875" spans="1:40" x14ac:dyDescent="0.3">
      <c r="A1875" s="5" t="s">
        <v>3849</v>
      </c>
      <c r="B1875" s="4" t="s">
        <v>3850</v>
      </c>
      <c r="C1875" s="21">
        <v>40624</v>
      </c>
    </row>
    <row r="1876" spans="1:40" x14ac:dyDescent="0.3">
      <c r="A1876" s="5" t="s">
        <v>3851</v>
      </c>
      <c r="B1876" s="4" t="s">
        <v>3852</v>
      </c>
      <c r="C1876" s="21">
        <v>44118</v>
      </c>
    </row>
    <row r="1877" spans="1:40" s="111" customFormat="1" x14ac:dyDescent="0.3">
      <c r="A1877" s="7" t="s">
        <v>3853</v>
      </c>
      <c r="B1877" s="8" t="s">
        <v>3854</v>
      </c>
      <c r="C1877" s="38">
        <v>42809</v>
      </c>
      <c r="F1877" s="112"/>
      <c r="G1877" s="112"/>
      <c r="H1877" s="112"/>
      <c r="I1877" s="112"/>
      <c r="J1877" s="112"/>
      <c r="K1877" s="112"/>
      <c r="L1877" s="112"/>
      <c r="M1877" s="112"/>
      <c r="N1877" s="112"/>
      <c r="O1877" s="112"/>
      <c r="P1877" s="112"/>
      <c r="Q1877" s="112"/>
      <c r="R1877" s="112"/>
      <c r="S1877" s="99"/>
      <c r="T1877" s="112"/>
      <c r="U1877" s="112"/>
      <c r="V1877" s="112"/>
      <c r="W1877" s="112"/>
      <c r="X1877" s="112"/>
      <c r="Y1877" s="112"/>
      <c r="Z1877" s="94"/>
      <c r="AA1877" s="112"/>
      <c r="AB1877" s="112"/>
      <c r="AC1877" s="112"/>
      <c r="AD1877" s="112"/>
      <c r="AE1877" s="112"/>
      <c r="AF1877" s="112"/>
      <c r="AG1877" s="112"/>
      <c r="AH1877" s="112"/>
      <c r="AI1877" s="112"/>
      <c r="AJ1877" s="112"/>
      <c r="AK1877" s="112"/>
      <c r="AL1877" s="112"/>
      <c r="AM1877" s="112"/>
      <c r="AN1877" s="112"/>
    </row>
    <row r="1878" spans="1:40" x14ac:dyDescent="0.3">
      <c r="A1878" s="5" t="s">
        <v>3855</v>
      </c>
      <c r="B1878" s="4" t="s">
        <v>3856</v>
      </c>
      <c r="C1878" s="21">
        <v>39004</v>
      </c>
    </row>
    <row r="1879" spans="1:40" x14ac:dyDescent="0.3">
      <c r="A1879" s="5"/>
      <c r="B1879" s="4" t="s">
        <v>4582</v>
      </c>
      <c r="C1879" s="21">
        <v>45024</v>
      </c>
    </row>
    <row r="1880" spans="1:40" x14ac:dyDescent="0.3">
      <c r="A1880" s="5" t="s">
        <v>3857</v>
      </c>
      <c r="B1880" s="4" t="s">
        <v>3858</v>
      </c>
      <c r="C1880" s="21">
        <v>40574</v>
      </c>
    </row>
    <row r="1881" spans="1:40" x14ac:dyDescent="0.3">
      <c r="A1881" s="5" t="s">
        <v>142</v>
      </c>
      <c r="B1881" s="4" t="s">
        <v>3859</v>
      </c>
      <c r="C1881" s="21">
        <v>34912</v>
      </c>
    </row>
    <row r="1882" spans="1:40" x14ac:dyDescent="0.3">
      <c r="A1882" s="5" t="s">
        <v>4517</v>
      </c>
      <c r="B1882" s="4" t="s">
        <v>4518</v>
      </c>
      <c r="C1882" s="21">
        <v>44874</v>
      </c>
    </row>
    <row r="1883" spans="1:40" x14ac:dyDescent="0.3">
      <c r="A1883" s="5" t="s">
        <v>3860</v>
      </c>
      <c r="B1883" s="4" t="s">
        <v>3861</v>
      </c>
      <c r="C1883" s="21">
        <v>40763</v>
      </c>
    </row>
    <row r="1884" spans="1:40" x14ac:dyDescent="0.3">
      <c r="A1884" s="5" t="s">
        <v>3862</v>
      </c>
      <c r="B1884" s="4" t="s">
        <v>3863</v>
      </c>
      <c r="C1884" s="21">
        <v>39004</v>
      </c>
    </row>
    <row r="1885" spans="1:40" x14ac:dyDescent="0.3">
      <c r="A1885" s="5" t="s">
        <v>3866</v>
      </c>
      <c r="B1885" s="4" t="s">
        <v>3867</v>
      </c>
      <c r="C1885" s="21">
        <v>39004</v>
      </c>
    </row>
    <row r="1886" spans="1:40" x14ac:dyDescent="0.3">
      <c r="A1886" s="5" t="s">
        <v>3870</v>
      </c>
      <c r="B1886" s="4" t="s">
        <v>3871</v>
      </c>
      <c r="C1886" s="21">
        <v>39004</v>
      </c>
    </row>
    <row r="1887" spans="1:40" x14ac:dyDescent="0.3">
      <c r="A1887" s="5" t="s">
        <v>3864</v>
      </c>
      <c r="B1887" s="4" t="s">
        <v>3865</v>
      </c>
      <c r="C1887" s="21">
        <v>41475</v>
      </c>
    </row>
    <row r="1888" spans="1:40" x14ac:dyDescent="0.3">
      <c r="A1888" s="5" t="s">
        <v>3868</v>
      </c>
      <c r="B1888" s="4" t="s">
        <v>3869</v>
      </c>
      <c r="C1888" s="21">
        <v>39004</v>
      </c>
    </row>
    <row r="1889" spans="1:40" s="11" customFormat="1" x14ac:dyDescent="0.3">
      <c r="A1889" s="14" t="s">
        <v>4668</v>
      </c>
      <c r="B1889" s="15" t="s">
        <v>4669</v>
      </c>
      <c r="C1889" s="26">
        <v>45216</v>
      </c>
      <c r="F1889" s="94"/>
      <c r="G1889" s="94"/>
      <c r="H1889" s="94"/>
      <c r="I1889" s="94"/>
      <c r="J1889" s="94"/>
      <c r="K1889" s="94"/>
      <c r="L1889" s="94"/>
      <c r="M1889" s="94"/>
      <c r="N1889" s="94"/>
      <c r="O1889" s="94"/>
      <c r="P1889" s="94"/>
      <c r="Q1889" s="94"/>
      <c r="R1889" s="94"/>
      <c r="S1889" s="99"/>
      <c r="T1889" s="94"/>
      <c r="U1889" s="94"/>
      <c r="V1889" s="94"/>
      <c r="W1889" s="94"/>
      <c r="X1889" s="94"/>
      <c r="Y1889" s="94"/>
      <c r="Z1889" s="94"/>
      <c r="AA1889" s="94"/>
      <c r="AB1889" s="94"/>
      <c r="AC1889" s="94"/>
      <c r="AD1889" s="94"/>
      <c r="AE1889" s="94"/>
      <c r="AF1889" s="94"/>
      <c r="AG1889" s="94"/>
      <c r="AH1889" s="94"/>
      <c r="AI1889" s="94"/>
      <c r="AJ1889" s="94"/>
      <c r="AK1889" s="94"/>
      <c r="AL1889" s="94"/>
      <c r="AM1889" s="94"/>
      <c r="AN1889" s="94"/>
    </row>
    <row r="1890" spans="1:40" x14ac:dyDescent="0.3">
      <c r="A1890" s="5" t="s">
        <v>3872</v>
      </c>
      <c r="B1890" s="4" t="s">
        <v>3873</v>
      </c>
      <c r="C1890" s="21">
        <v>43782</v>
      </c>
    </row>
    <row r="1891" spans="1:40" x14ac:dyDescent="0.3">
      <c r="A1891" s="5" t="s">
        <v>3874</v>
      </c>
      <c r="B1891" s="4" t="s">
        <v>3875</v>
      </c>
      <c r="C1891" s="21">
        <v>41941</v>
      </c>
    </row>
    <row r="1892" spans="1:40" x14ac:dyDescent="0.3">
      <c r="A1892" s="5" t="s">
        <v>142</v>
      </c>
      <c r="B1892" s="4" t="s">
        <v>3878</v>
      </c>
      <c r="C1892" s="21">
        <v>37165</v>
      </c>
    </row>
    <row r="1893" spans="1:40" x14ac:dyDescent="0.3">
      <c r="A1893" s="5" t="s">
        <v>3876</v>
      </c>
      <c r="B1893" s="4" t="s">
        <v>3877</v>
      </c>
      <c r="C1893" s="21">
        <v>42270</v>
      </c>
    </row>
    <row r="1894" spans="1:40" x14ac:dyDescent="0.3">
      <c r="A1894" s="5" t="s">
        <v>3879</v>
      </c>
      <c r="B1894" s="4" t="s">
        <v>3880</v>
      </c>
      <c r="C1894" s="21">
        <v>40021</v>
      </c>
    </row>
    <row r="1895" spans="1:40" x14ac:dyDescent="0.3">
      <c r="A1895" s="5" t="s">
        <v>3883</v>
      </c>
      <c r="B1895" s="4" t="s">
        <v>3884</v>
      </c>
      <c r="C1895" s="21">
        <v>43039</v>
      </c>
    </row>
    <row r="1896" spans="1:40" x14ac:dyDescent="0.3">
      <c r="A1896" s="5" t="s">
        <v>3885</v>
      </c>
      <c r="B1896" s="4" t="s">
        <v>3886</v>
      </c>
      <c r="C1896" s="21">
        <v>44472</v>
      </c>
    </row>
    <row r="1897" spans="1:40" x14ac:dyDescent="0.3">
      <c r="A1897" s="5" t="s">
        <v>3889</v>
      </c>
      <c r="B1897" s="4" t="s">
        <v>3890</v>
      </c>
      <c r="C1897" s="21">
        <v>39004</v>
      </c>
    </row>
    <row r="1898" spans="1:40" x14ac:dyDescent="0.3">
      <c r="A1898" s="5" t="s">
        <v>3887</v>
      </c>
      <c r="B1898" s="4" t="s">
        <v>3888</v>
      </c>
      <c r="C1898" s="21">
        <v>40468</v>
      </c>
    </row>
    <row r="1899" spans="1:40" x14ac:dyDescent="0.3">
      <c r="A1899" s="5" t="s">
        <v>3881</v>
      </c>
      <c r="B1899" s="4" t="s">
        <v>3882</v>
      </c>
      <c r="C1899" s="21">
        <v>40117</v>
      </c>
    </row>
    <row r="1900" spans="1:40" x14ac:dyDescent="0.3">
      <c r="A1900" s="5" t="s">
        <v>142</v>
      </c>
      <c r="B1900" s="4" t="s">
        <v>3891</v>
      </c>
      <c r="C1900" s="21">
        <v>34912</v>
      </c>
    </row>
    <row r="1901" spans="1:40" x14ac:dyDescent="0.3">
      <c r="A1901" s="5" t="s">
        <v>3894</v>
      </c>
      <c r="B1901" s="4" t="s">
        <v>3895</v>
      </c>
      <c r="C1901" s="21">
        <v>41119</v>
      </c>
    </row>
    <row r="1902" spans="1:40" x14ac:dyDescent="0.3">
      <c r="A1902" s="5" t="s">
        <v>3892</v>
      </c>
      <c r="B1902" s="4" t="s">
        <v>3893</v>
      </c>
      <c r="C1902" s="21">
        <v>41540</v>
      </c>
    </row>
    <row r="1903" spans="1:40" x14ac:dyDescent="0.3">
      <c r="A1903" s="5" t="s">
        <v>142</v>
      </c>
      <c r="B1903" s="4" t="s">
        <v>3897</v>
      </c>
      <c r="C1903" s="21">
        <v>39004</v>
      </c>
    </row>
    <row r="1904" spans="1:40" x14ac:dyDescent="0.3">
      <c r="A1904" s="5" t="s">
        <v>142</v>
      </c>
      <c r="B1904" s="4" t="s">
        <v>3896</v>
      </c>
      <c r="C1904" s="21">
        <v>43708</v>
      </c>
    </row>
    <row r="1905" spans="1:40" x14ac:dyDescent="0.3">
      <c r="A1905" s="5" t="s">
        <v>3898</v>
      </c>
      <c r="B1905" s="4" t="s">
        <v>3899</v>
      </c>
      <c r="C1905" s="21">
        <v>42655</v>
      </c>
    </row>
    <row r="1906" spans="1:40" x14ac:dyDescent="0.3">
      <c r="A1906" s="5" t="s">
        <v>142</v>
      </c>
      <c r="B1906" s="4" t="s">
        <v>3900</v>
      </c>
      <c r="C1906" s="21">
        <v>39004</v>
      </c>
    </row>
    <row r="1907" spans="1:40" x14ac:dyDescent="0.3">
      <c r="A1907" s="5" t="s">
        <v>3901</v>
      </c>
      <c r="B1907" s="4" t="s">
        <v>3902</v>
      </c>
      <c r="C1907" s="21">
        <v>39004</v>
      </c>
    </row>
    <row r="1908" spans="1:40" x14ac:dyDescent="0.3">
      <c r="A1908" s="5" t="s">
        <v>142</v>
      </c>
      <c r="B1908" s="4" t="s">
        <v>3903</v>
      </c>
      <c r="C1908" s="21">
        <v>34912</v>
      </c>
    </row>
    <row r="1909" spans="1:40" x14ac:dyDescent="0.3">
      <c r="A1909" s="5" t="s">
        <v>3907</v>
      </c>
      <c r="B1909" s="4" t="s">
        <v>3908</v>
      </c>
      <c r="C1909" s="21">
        <v>43733</v>
      </c>
    </row>
    <row r="1910" spans="1:40" x14ac:dyDescent="0.3">
      <c r="A1910" s="5" t="s">
        <v>3909</v>
      </c>
      <c r="B1910" s="4" t="s">
        <v>3910</v>
      </c>
      <c r="C1910" s="21">
        <v>42978</v>
      </c>
    </row>
    <row r="1911" spans="1:40" x14ac:dyDescent="0.3">
      <c r="A1911" s="5" t="s">
        <v>142</v>
      </c>
      <c r="B1911" s="4" t="s">
        <v>3906</v>
      </c>
      <c r="C1911" s="21">
        <v>42460</v>
      </c>
    </row>
    <row r="1912" spans="1:40" x14ac:dyDescent="0.3">
      <c r="A1912" s="5" t="s">
        <v>3904</v>
      </c>
      <c r="B1912" s="4" t="s">
        <v>3905</v>
      </c>
      <c r="C1912" s="21">
        <v>37135</v>
      </c>
    </row>
    <row r="1913" spans="1:40" x14ac:dyDescent="0.3">
      <c r="A1913" s="5" t="s">
        <v>3911</v>
      </c>
      <c r="B1913" s="4" t="s">
        <v>3912</v>
      </c>
      <c r="C1913" s="21">
        <v>39004</v>
      </c>
    </row>
    <row r="1914" spans="1:40" x14ac:dyDescent="0.3">
      <c r="A1914" s="5" t="s">
        <v>3913</v>
      </c>
      <c r="B1914" s="4" t="s">
        <v>3914</v>
      </c>
      <c r="C1914" s="21">
        <v>37135</v>
      </c>
    </row>
    <row r="1915" spans="1:40" x14ac:dyDescent="0.3">
      <c r="A1915" s="5" t="s">
        <v>3915</v>
      </c>
      <c r="B1915" s="4" t="s">
        <v>3916</v>
      </c>
      <c r="C1915" s="21">
        <v>40462</v>
      </c>
    </row>
    <row r="1916" spans="1:40" x14ac:dyDescent="0.3">
      <c r="A1916" s="5" t="s">
        <v>3917</v>
      </c>
      <c r="B1916" s="4" t="s">
        <v>3918</v>
      </c>
      <c r="C1916" s="21">
        <v>41969</v>
      </c>
    </row>
    <row r="1917" spans="1:40" x14ac:dyDescent="0.3">
      <c r="A1917" s="5" t="s">
        <v>4439</v>
      </c>
      <c r="B1917" s="4" t="s">
        <v>4440</v>
      </c>
      <c r="C1917" s="21">
        <v>44846</v>
      </c>
    </row>
    <row r="1918" spans="1:40" x14ac:dyDescent="0.3">
      <c r="A1918" s="5" t="s">
        <v>3919</v>
      </c>
      <c r="B1918" s="4" t="s">
        <v>3920</v>
      </c>
      <c r="C1918" s="21">
        <v>37165</v>
      </c>
    </row>
    <row r="1919" spans="1:40" s="98" customFormat="1" x14ac:dyDescent="0.3">
      <c r="A1919" s="204" t="s">
        <v>5098</v>
      </c>
      <c r="B1919" s="205" t="s">
        <v>5099</v>
      </c>
      <c r="C1919" s="206">
        <v>45973</v>
      </c>
      <c r="D1919" s="208"/>
      <c r="E1919" s="208"/>
      <c r="F1919" s="99"/>
      <c r="G1919" s="99"/>
      <c r="H1919" s="99"/>
      <c r="I1919" s="99"/>
      <c r="J1919" s="99"/>
      <c r="K1919" s="99"/>
      <c r="L1919" s="99"/>
      <c r="M1919" s="99"/>
      <c r="N1919" s="99"/>
      <c r="O1919" s="99"/>
      <c r="P1919" s="99"/>
      <c r="Q1919" s="99"/>
      <c r="R1919" s="99"/>
      <c r="S1919" s="99"/>
      <c r="T1919" s="99"/>
      <c r="U1919" s="99"/>
      <c r="V1919" s="99"/>
      <c r="W1919" s="99"/>
      <c r="X1919" s="99"/>
      <c r="Y1919" s="99"/>
      <c r="Z1919" s="99"/>
      <c r="AA1919" s="99"/>
      <c r="AB1919" s="99"/>
      <c r="AC1919" s="99"/>
      <c r="AD1919" s="99"/>
      <c r="AE1919" s="99"/>
      <c r="AF1919" s="99"/>
      <c r="AG1919" s="99"/>
      <c r="AH1919" s="99"/>
      <c r="AI1919" s="99"/>
      <c r="AJ1919" s="99"/>
      <c r="AK1919" s="99"/>
      <c r="AL1919" s="99"/>
      <c r="AM1919" s="99"/>
      <c r="AN1919" s="99"/>
    </row>
    <row r="1920" spans="1:40" x14ac:dyDescent="0.3">
      <c r="A1920" s="5" t="s">
        <v>3921</v>
      </c>
      <c r="B1920" s="4" t="s">
        <v>3922</v>
      </c>
      <c r="C1920" s="21">
        <v>43761</v>
      </c>
    </row>
    <row r="1921" spans="1:40" s="98" customFormat="1" x14ac:dyDescent="0.3">
      <c r="A1921" s="229"/>
      <c r="B1921" s="228" t="s">
        <v>5085</v>
      </c>
      <c r="C1921" s="206">
        <v>45945</v>
      </c>
      <c r="D1921" s="208"/>
      <c r="E1921" s="208"/>
      <c r="F1921" s="99"/>
      <c r="G1921" s="99"/>
      <c r="H1921" s="99"/>
      <c r="I1921" s="99"/>
      <c r="J1921" s="99"/>
      <c r="K1921" s="99"/>
      <c r="L1921" s="99"/>
      <c r="M1921" s="99"/>
      <c r="N1921" s="99"/>
      <c r="O1921" s="99"/>
      <c r="P1921" s="99"/>
      <c r="Q1921" s="99"/>
      <c r="R1921" s="99"/>
      <c r="S1921" s="99"/>
      <c r="T1921" s="99"/>
      <c r="U1921" s="99"/>
      <c r="V1921" s="99"/>
      <c r="W1921" s="99"/>
      <c r="X1921" s="99"/>
      <c r="Y1921" s="99"/>
      <c r="Z1921" s="99"/>
      <c r="AA1921" s="99"/>
      <c r="AB1921" s="99"/>
      <c r="AC1921" s="99"/>
      <c r="AD1921" s="99"/>
      <c r="AE1921" s="99"/>
      <c r="AF1921" s="99"/>
      <c r="AG1921" s="99"/>
      <c r="AH1921" s="99"/>
      <c r="AI1921" s="99"/>
      <c r="AJ1921" s="99"/>
      <c r="AK1921" s="99"/>
      <c r="AL1921" s="99"/>
      <c r="AM1921" s="99"/>
      <c r="AN1921" s="99"/>
    </row>
    <row r="1922" spans="1:40" x14ac:dyDescent="0.3">
      <c r="A1922" s="5" t="s">
        <v>3923</v>
      </c>
      <c r="B1922" s="4" t="s">
        <v>3924</v>
      </c>
      <c r="C1922" s="21">
        <v>39004</v>
      </c>
    </row>
    <row r="1923" spans="1:40" x14ac:dyDescent="0.3">
      <c r="A1923" s="5" t="s">
        <v>142</v>
      </c>
      <c r="B1923" s="4" t="s">
        <v>3925</v>
      </c>
      <c r="C1923" s="21">
        <v>44732</v>
      </c>
    </row>
    <row r="1924" spans="1:40" x14ac:dyDescent="0.3">
      <c r="A1924" s="5" t="s">
        <v>3926</v>
      </c>
      <c r="B1924" s="4" t="s">
        <v>3927</v>
      </c>
      <c r="C1924" s="21">
        <v>43001</v>
      </c>
    </row>
    <row r="1925" spans="1:40" x14ac:dyDescent="0.3">
      <c r="A1925" s="5" t="s">
        <v>142</v>
      </c>
      <c r="B1925" s="4" t="s">
        <v>3928</v>
      </c>
      <c r="C1925" s="21">
        <v>39004</v>
      </c>
    </row>
    <row r="1926" spans="1:40" x14ac:dyDescent="0.3">
      <c r="A1926" s="5" t="s">
        <v>3929</v>
      </c>
      <c r="B1926" s="4" t="s">
        <v>3930</v>
      </c>
      <c r="C1926" s="21">
        <v>39004</v>
      </c>
    </row>
    <row r="1927" spans="1:40" x14ac:dyDescent="0.3">
      <c r="A1927" s="5" t="s">
        <v>142</v>
      </c>
      <c r="B1927" s="4" t="s">
        <v>3933</v>
      </c>
      <c r="C1927" s="21">
        <v>40373</v>
      </c>
    </row>
    <row r="1928" spans="1:40" x14ac:dyDescent="0.3">
      <c r="A1928" s="5" t="s">
        <v>3931</v>
      </c>
      <c r="B1928" s="4" t="s">
        <v>3932</v>
      </c>
      <c r="C1928" s="21">
        <v>43019</v>
      </c>
    </row>
    <row r="1929" spans="1:40" x14ac:dyDescent="0.3">
      <c r="A1929" s="5" t="s">
        <v>3934</v>
      </c>
      <c r="B1929" s="4" t="s">
        <v>3935</v>
      </c>
      <c r="C1929" s="21">
        <v>43001</v>
      </c>
    </row>
    <row r="1930" spans="1:40" x14ac:dyDescent="0.3">
      <c r="A1930" s="5" t="s">
        <v>3936</v>
      </c>
      <c r="B1930" s="4" t="s">
        <v>3937</v>
      </c>
      <c r="C1930" s="21">
        <v>44111</v>
      </c>
    </row>
    <row r="1931" spans="1:40" x14ac:dyDescent="0.3">
      <c r="A1931" s="5" t="s">
        <v>142</v>
      </c>
      <c r="B1931" s="4" t="s">
        <v>3938</v>
      </c>
      <c r="C1931" s="21">
        <v>34912</v>
      </c>
    </row>
    <row r="1932" spans="1:40" s="98" customFormat="1" x14ac:dyDescent="0.3">
      <c r="A1932" s="95" t="s">
        <v>4990</v>
      </c>
      <c r="B1932" s="96" t="s">
        <v>4991</v>
      </c>
      <c r="C1932" s="97">
        <v>45546</v>
      </c>
      <c r="F1932" s="99"/>
      <c r="G1932" s="99"/>
      <c r="H1932" s="99"/>
      <c r="I1932" s="99"/>
      <c r="J1932" s="99"/>
      <c r="K1932" s="99"/>
      <c r="L1932" s="99"/>
      <c r="M1932" s="99"/>
      <c r="N1932" s="99"/>
      <c r="O1932" s="99"/>
      <c r="P1932" s="99"/>
      <c r="Q1932" s="99"/>
      <c r="R1932" s="99"/>
      <c r="S1932" s="99"/>
      <c r="T1932" s="99"/>
      <c r="U1932" s="99"/>
      <c r="V1932" s="99"/>
      <c r="W1932" s="99"/>
      <c r="X1932" s="99"/>
      <c r="Y1932" s="99"/>
      <c r="Z1932" s="99"/>
      <c r="AA1932" s="99"/>
      <c r="AB1932" s="99"/>
      <c r="AC1932" s="99"/>
      <c r="AD1932" s="99"/>
      <c r="AE1932" s="99"/>
      <c r="AF1932" s="99"/>
      <c r="AG1932" s="99"/>
      <c r="AH1932" s="99"/>
      <c r="AI1932" s="99"/>
      <c r="AJ1932" s="99"/>
      <c r="AK1932" s="99"/>
      <c r="AL1932" s="99"/>
      <c r="AM1932" s="99"/>
      <c r="AN1932" s="99"/>
    </row>
    <row r="1933" spans="1:40" x14ac:dyDescent="0.3">
      <c r="A1933" s="5" t="s">
        <v>3939</v>
      </c>
      <c r="B1933" s="4" t="s">
        <v>3940</v>
      </c>
      <c r="C1933" s="21">
        <v>44779</v>
      </c>
    </row>
    <row r="1934" spans="1:40" x14ac:dyDescent="0.3">
      <c r="A1934" s="5" t="s">
        <v>3941</v>
      </c>
      <c r="B1934" s="4" t="s">
        <v>3942</v>
      </c>
      <c r="C1934" s="21">
        <v>44316</v>
      </c>
    </row>
    <row r="1935" spans="1:40" x14ac:dyDescent="0.3">
      <c r="A1935" s="5" t="s">
        <v>3943</v>
      </c>
      <c r="B1935" s="4" t="s">
        <v>3944</v>
      </c>
      <c r="C1935" s="21">
        <v>37165</v>
      </c>
    </row>
    <row r="1936" spans="1:40" x14ac:dyDescent="0.3">
      <c r="A1936" s="5" t="s">
        <v>3947</v>
      </c>
      <c r="B1936" s="4" t="s">
        <v>3948</v>
      </c>
      <c r="C1936" s="21">
        <v>40763</v>
      </c>
    </row>
    <row r="1937" spans="1:40" x14ac:dyDescent="0.3">
      <c r="A1937" s="5" t="s">
        <v>3945</v>
      </c>
      <c r="B1937" s="4" t="s">
        <v>3946</v>
      </c>
      <c r="C1937" s="21">
        <v>37530</v>
      </c>
    </row>
    <row r="1938" spans="1:40" x14ac:dyDescent="0.3">
      <c r="A1938" s="5" t="s">
        <v>1939</v>
      </c>
      <c r="B1938" s="4" t="s">
        <v>1933</v>
      </c>
      <c r="C1938" s="21">
        <v>42995</v>
      </c>
    </row>
    <row r="1939" spans="1:40" x14ac:dyDescent="0.3">
      <c r="A1939" s="5" t="s">
        <v>1938</v>
      </c>
      <c r="B1939" s="4" t="s">
        <v>1932</v>
      </c>
      <c r="C1939" s="21">
        <v>38566</v>
      </c>
    </row>
    <row r="1940" spans="1:40" x14ac:dyDescent="0.3">
      <c r="A1940" s="5" t="s">
        <v>1940</v>
      </c>
      <c r="B1940" s="4" t="s">
        <v>1934</v>
      </c>
      <c r="C1940" s="21">
        <v>38566</v>
      </c>
    </row>
    <row r="1941" spans="1:40" x14ac:dyDescent="0.3">
      <c r="A1941" s="5" t="s">
        <v>1941</v>
      </c>
      <c r="B1941" s="4" t="s">
        <v>1935</v>
      </c>
      <c r="C1941" s="21">
        <v>38566</v>
      </c>
    </row>
    <row r="1942" spans="1:40" x14ac:dyDescent="0.3">
      <c r="A1942" s="5" t="s">
        <v>1942</v>
      </c>
      <c r="B1942" s="4" t="s">
        <v>1936</v>
      </c>
      <c r="C1942" s="21">
        <v>37681</v>
      </c>
    </row>
    <row r="1943" spans="1:40" x14ac:dyDescent="0.3">
      <c r="A1943" s="5" t="s">
        <v>1943</v>
      </c>
      <c r="B1943" s="4" t="s">
        <v>1937</v>
      </c>
      <c r="C1943" s="21">
        <v>40724</v>
      </c>
    </row>
    <row r="1944" spans="1:40" x14ac:dyDescent="0.3">
      <c r="A1944" s="5" t="s">
        <v>3953</v>
      </c>
      <c r="B1944" s="4" t="s">
        <v>3954</v>
      </c>
      <c r="C1944" s="21">
        <v>34090</v>
      </c>
    </row>
    <row r="1945" spans="1:40" s="100" customFormat="1" x14ac:dyDescent="0.3">
      <c r="A1945" s="9" t="s">
        <v>3949</v>
      </c>
      <c r="B1945" s="10" t="s">
        <v>3950</v>
      </c>
      <c r="C1945" s="29">
        <v>36678</v>
      </c>
      <c r="F1945" s="86"/>
      <c r="G1945" s="86"/>
      <c r="H1945" s="86"/>
      <c r="I1945" s="86"/>
      <c r="J1945" s="86"/>
      <c r="K1945" s="86"/>
      <c r="L1945" s="86"/>
      <c r="M1945" s="86"/>
      <c r="N1945" s="86"/>
      <c r="O1945" s="86"/>
      <c r="P1945" s="86"/>
      <c r="Q1945" s="86"/>
      <c r="R1945" s="86"/>
      <c r="S1945" s="99"/>
      <c r="T1945" s="86"/>
      <c r="U1945" s="86"/>
      <c r="V1945" s="86"/>
      <c r="W1945" s="86"/>
      <c r="X1945" s="86"/>
      <c r="Y1945" s="86"/>
      <c r="Z1945" s="94"/>
      <c r="AA1945" s="86"/>
      <c r="AB1945" s="86"/>
      <c r="AC1945" s="86"/>
      <c r="AD1945" s="86"/>
      <c r="AE1945" s="86"/>
      <c r="AF1945" s="86"/>
      <c r="AG1945" s="86"/>
      <c r="AH1945" s="86"/>
      <c r="AI1945" s="86"/>
      <c r="AJ1945" s="86"/>
      <c r="AK1945" s="86"/>
      <c r="AL1945" s="86"/>
      <c r="AM1945" s="86"/>
      <c r="AN1945" s="86"/>
    </row>
    <row r="1946" spans="1:40" x14ac:dyDescent="0.3">
      <c r="A1946" s="5" t="s">
        <v>3951</v>
      </c>
      <c r="B1946" s="4" t="s">
        <v>3952</v>
      </c>
      <c r="C1946" s="21">
        <v>37012</v>
      </c>
    </row>
    <row r="1947" spans="1:40" x14ac:dyDescent="0.3">
      <c r="A1947" s="5" t="s">
        <v>4639</v>
      </c>
      <c r="B1947" s="4" t="s">
        <v>4615</v>
      </c>
      <c r="C1947" s="21">
        <v>45105</v>
      </c>
    </row>
    <row r="1948" spans="1:40" x14ac:dyDescent="0.3">
      <c r="A1948" s="5" t="s">
        <v>1944</v>
      </c>
      <c r="B1948" s="4" t="s">
        <v>1945</v>
      </c>
      <c r="C1948" s="21">
        <v>43207</v>
      </c>
    </row>
    <row r="1949" spans="1:40" x14ac:dyDescent="0.3">
      <c r="A1949" s="5" t="s">
        <v>142</v>
      </c>
      <c r="B1949" s="4" t="s">
        <v>1946</v>
      </c>
      <c r="C1949" s="21">
        <v>37012</v>
      </c>
    </row>
    <row r="1950" spans="1:40" x14ac:dyDescent="0.3">
      <c r="A1950" s="5" t="s">
        <v>142</v>
      </c>
      <c r="B1950" s="4" t="s">
        <v>1947</v>
      </c>
      <c r="C1950" s="21">
        <v>41475</v>
      </c>
    </row>
    <row r="1951" spans="1:40" x14ac:dyDescent="0.3">
      <c r="A1951" s="5" t="s">
        <v>142</v>
      </c>
      <c r="B1951" s="4" t="s">
        <v>1948</v>
      </c>
      <c r="C1951" s="21">
        <v>41475</v>
      </c>
    </row>
    <row r="1952" spans="1:40" x14ac:dyDescent="0.3">
      <c r="A1952" s="5" t="s">
        <v>142</v>
      </c>
      <c r="B1952" s="4" t="s">
        <v>1951</v>
      </c>
      <c r="C1952" s="21">
        <v>40631</v>
      </c>
    </row>
    <row r="1953" spans="1:3" x14ac:dyDescent="0.3">
      <c r="A1953" s="5" t="s">
        <v>142</v>
      </c>
      <c r="B1953" s="4" t="s">
        <v>1952</v>
      </c>
      <c r="C1953" s="21">
        <v>40631</v>
      </c>
    </row>
    <row r="1954" spans="1:3" x14ac:dyDescent="0.3">
      <c r="A1954" s="5" t="s">
        <v>142</v>
      </c>
      <c r="B1954" s="4" t="s">
        <v>1949</v>
      </c>
      <c r="C1954" s="21">
        <v>40631</v>
      </c>
    </row>
    <row r="1955" spans="1:3" x14ac:dyDescent="0.3">
      <c r="A1955" s="5" t="s">
        <v>142</v>
      </c>
      <c r="B1955" s="4" t="s">
        <v>1950</v>
      </c>
      <c r="C1955" s="21">
        <v>40631</v>
      </c>
    </row>
    <row r="1956" spans="1:3" x14ac:dyDescent="0.3">
      <c r="A1956" s="5" t="s">
        <v>142</v>
      </c>
      <c r="B1956" s="4" t="s">
        <v>1955</v>
      </c>
      <c r="C1956" s="21">
        <v>40631</v>
      </c>
    </row>
    <row r="1957" spans="1:3" x14ac:dyDescent="0.3">
      <c r="A1957" s="5" t="s">
        <v>142</v>
      </c>
      <c r="B1957" s="4" t="s">
        <v>1956</v>
      </c>
      <c r="C1957" s="21">
        <v>40631</v>
      </c>
    </row>
    <row r="1958" spans="1:3" x14ac:dyDescent="0.3">
      <c r="A1958" s="5" t="s">
        <v>142</v>
      </c>
      <c r="B1958" s="4" t="s">
        <v>1953</v>
      </c>
      <c r="C1958" s="21">
        <v>40631</v>
      </c>
    </row>
    <row r="1959" spans="1:3" x14ac:dyDescent="0.3">
      <c r="A1959" s="5" t="s">
        <v>142</v>
      </c>
      <c r="B1959" s="4" t="s">
        <v>1954</v>
      </c>
      <c r="C1959" s="21">
        <v>40631</v>
      </c>
    </row>
    <row r="1960" spans="1:3" x14ac:dyDescent="0.3">
      <c r="A1960" s="31" t="s">
        <v>3955</v>
      </c>
      <c r="B1960" s="32" t="s">
        <v>3956</v>
      </c>
      <c r="C1960" s="142">
        <v>34912</v>
      </c>
    </row>
    <row r="1961" spans="1:3" x14ac:dyDescent="0.3">
      <c r="A1961" s="31" t="s">
        <v>3957</v>
      </c>
      <c r="B1961" s="32" t="s">
        <v>3958</v>
      </c>
      <c r="C1961" s="142">
        <v>41476</v>
      </c>
    </row>
    <row r="1962" spans="1:3" x14ac:dyDescent="0.3">
      <c r="A1962" s="31" t="s">
        <v>3959</v>
      </c>
      <c r="B1962" s="32" t="s">
        <v>3960</v>
      </c>
      <c r="C1962" s="142">
        <v>41476</v>
      </c>
    </row>
    <row r="1963" spans="1:3" x14ac:dyDescent="0.3">
      <c r="A1963" s="31"/>
      <c r="B1963" s="32" t="s">
        <v>3961</v>
      </c>
      <c r="C1963" s="142">
        <v>44779</v>
      </c>
    </row>
    <row r="1964" spans="1:3" x14ac:dyDescent="0.3">
      <c r="A1964" s="31" t="s">
        <v>4530</v>
      </c>
      <c r="B1964" s="32" t="s">
        <v>4532</v>
      </c>
      <c r="C1964" s="142">
        <v>37823</v>
      </c>
    </row>
    <row r="1965" spans="1:3" x14ac:dyDescent="0.3">
      <c r="A1965" s="31" t="s">
        <v>3962</v>
      </c>
      <c r="B1965" s="32" t="s">
        <v>3963</v>
      </c>
      <c r="C1965" s="142">
        <v>41476</v>
      </c>
    </row>
    <row r="1966" spans="1:3" x14ac:dyDescent="0.3">
      <c r="A1966" s="31" t="s">
        <v>142</v>
      </c>
      <c r="B1966" s="32" t="s">
        <v>3964</v>
      </c>
      <c r="C1966" s="142">
        <v>34912</v>
      </c>
    </row>
    <row r="1967" spans="1:3" x14ac:dyDescent="0.3">
      <c r="A1967" s="31" t="s">
        <v>3965</v>
      </c>
      <c r="B1967" s="32" t="s">
        <v>3966</v>
      </c>
      <c r="C1967" s="142">
        <v>41476</v>
      </c>
    </row>
    <row r="1968" spans="1:3" x14ac:dyDescent="0.3">
      <c r="A1968" s="31" t="s">
        <v>3967</v>
      </c>
      <c r="B1968" s="32" t="s">
        <v>3968</v>
      </c>
      <c r="C1968" s="142">
        <v>41476</v>
      </c>
    </row>
    <row r="1969" spans="1:3" x14ac:dyDescent="0.3">
      <c r="A1969" s="31" t="s">
        <v>3969</v>
      </c>
      <c r="B1969" s="32" t="s">
        <v>3970</v>
      </c>
      <c r="C1969" s="142">
        <v>41476</v>
      </c>
    </row>
    <row r="1970" spans="1:3" x14ac:dyDescent="0.3">
      <c r="A1970" s="31" t="s">
        <v>3971</v>
      </c>
      <c r="B1970" s="32" t="s">
        <v>3972</v>
      </c>
      <c r="C1970" s="142">
        <v>41476</v>
      </c>
    </row>
    <row r="1971" spans="1:3" x14ac:dyDescent="0.3">
      <c r="A1971" s="31" t="s">
        <v>3973</v>
      </c>
      <c r="B1971" s="32" t="s">
        <v>3974</v>
      </c>
      <c r="C1971" s="142">
        <v>42400</v>
      </c>
    </row>
    <row r="1972" spans="1:3" x14ac:dyDescent="0.3">
      <c r="A1972" s="31" t="s">
        <v>142</v>
      </c>
      <c r="B1972" s="32" t="s">
        <v>3975</v>
      </c>
      <c r="C1972" s="142">
        <v>40070</v>
      </c>
    </row>
    <row r="1973" spans="1:3" x14ac:dyDescent="0.3">
      <c r="A1973" s="31" t="s">
        <v>142</v>
      </c>
      <c r="B1973" s="32" t="s">
        <v>3976</v>
      </c>
      <c r="C1973" s="142">
        <v>42308</v>
      </c>
    </row>
    <row r="1974" spans="1:3" x14ac:dyDescent="0.3">
      <c r="A1974" s="31" t="s">
        <v>142</v>
      </c>
      <c r="B1974" s="32" t="s">
        <v>3977</v>
      </c>
      <c r="C1974" s="142">
        <v>37043</v>
      </c>
    </row>
    <row r="1975" spans="1:3" x14ac:dyDescent="0.3">
      <c r="A1975" s="31" t="s">
        <v>3978</v>
      </c>
      <c r="B1975" s="32" t="s">
        <v>3979</v>
      </c>
      <c r="C1975" s="142">
        <v>34912</v>
      </c>
    </row>
    <row r="1976" spans="1:3" x14ac:dyDescent="0.3">
      <c r="A1976" s="31" t="s">
        <v>3980</v>
      </c>
      <c r="B1976" s="32" t="s">
        <v>3981</v>
      </c>
      <c r="C1976" s="142">
        <v>41476</v>
      </c>
    </row>
    <row r="1977" spans="1:3" x14ac:dyDescent="0.3">
      <c r="A1977" s="31" t="s">
        <v>142</v>
      </c>
      <c r="B1977" s="32" t="s">
        <v>3982</v>
      </c>
      <c r="C1977" s="142">
        <v>41476</v>
      </c>
    </row>
    <row r="1978" spans="1:3" x14ac:dyDescent="0.3">
      <c r="A1978" s="31" t="s">
        <v>3983</v>
      </c>
      <c r="B1978" s="32" t="s">
        <v>3984</v>
      </c>
      <c r="C1978" s="142">
        <v>34912</v>
      </c>
    </row>
    <row r="1979" spans="1:3" x14ac:dyDescent="0.3">
      <c r="A1979" s="143" t="s">
        <v>3985</v>
      </c>
      <c r="B1979" s="144" t="s">
        <v>3986</v>
      </c>
      <c r="C1979" s="145">
        <v>42308</v>
      </c>
    </row>
    <row r="1980" spans="1:3" x14ac:dyDescent="0.3">
      <c r="A1980" s="31" t="s">
        <v>142</v>
      </c>
      <c r="B1980" s="32" t="s">
        <v>3987</v>
      </c>
      <c r="C1980" s="142">
        <v>41476</v>
      </c>
    </row>
    <row r="1981" spans="1:3" x14ac:dyDescent="0.3">
      <c r="A1981" s="31" t="s">
        <v>142</v>
      </c>
      <c r="B1981" s="32" t="s">
        <v>3988</v>
      </c>
      <c r="C1981" s="142">
        <v>41476</v>
      </c>
    </row>
    <row r="1982" spans="1:3" x14ac:dyDescent="0.3">
      <c r="A1982" s="31" t="s">
        <v>142</v>
      </c>
      <c r="B1982" s="32" t="s">
        <v>3989</v>
      </c>
      <c r="C1982" s="142">
        <v>41476</v>
      </c>
    </row>
    <row r="1983" spans="1:3" x14ac:dyDescent="0.3">
      <c r="A1983" s="31" t="s">
        <v>3990</v>
      </c>
      <c r="B1983" s="32" t="s">
        <v>3991</v>
      </c>
      <c r="C1983" s="142">
        <v>41476</v>
      </c>
    </row>
    <row r="1984" spans="1:3" x14ac:dyDescent="0.3">
      <c r="A1984" s="31" t="s">
        <v>142</v>
      </c>
      <c r="B1984" s="32" t="s">
        <v>3992</v>
      </c>
      <c r="C1984" s="142">
        <v>41476</v>
      </c>
    </row>
    <row r="1985" spans="1:3" x14ac:dyDescent="0.3">
      <c r="A1985" s="31" t="s">
        <v>3993</v>
      </c>
      <c r="B1985" s="32" t="s">
        <v>3994</v>
      </c>
      <c r="C1985" s="142">
        <v>41476</v>
      </c>
    </row>
    <row r="1986" spans="1:3" x14ac:dyDescent="0.3">
      <c r="A1986" s="31"/>
      <c r="B1986" s="32" t="s">
        <v>3998</v>
      </c>
      <c r="C1986" s="142">
        <v>44779</v>
      </c>
    </row>
    <row r="1987" spans="1:3" x14ac:dyDescent="0.3">
      <c r="A1987" s="31" t="s">
        <v>142</v>
      </c>
      <c r="B1987" s="32" t="s">
        <v>3995</v>
      </c>
      <c r="C1987" s="142">
        <v>41476</v>
      </c>
    </row>
    <row r="1988" spans="1:3" x14ac:dyDescent="0.3">
      <c r="A1988" s="31" t="s">
        <v>142</v>
      </c>
      <c r="B1988" s="32" t="s">
        <v>3996</v>
      </c>
      <c r="C1988" s="142">
        <v>41476</v>
      </c>
    </row>
    <row r="1989" spans="1:3" x14ac:dyDescent="0.3">
      <c r="A1989" s="31" t="s">
        <v>142</v>
      </c>
      <c r="B1989" s="32" t="s">
        <v>3997</v>
      </c>
      <c r="C1989" s="142">
        <v>41476</v>
      </c>
    </row>
    <row r="1990" spans="1:3" x14ac:dyDescent="0.3">
      <c r="A1990" s="31" t="s">
        <v>3999</v>
      </c>
      <c r="B1990" s="32" t="s">
        <v>4000</v>
      </c>
      <c r="C1990" s="142">
        <v>41476</v>
      </c>
    </row>
    <row r="1991" spans="1:3" x14ac:dyDescent="0.3">
      <c r="A1991" s="31" t="s">
        <v>142</v>
      </c>
      <c r="B1991" s="32" t="s">
        <v>4001</v>
      </c>
      <c r="C1991" s="142">
        <v>41476</v>
      </c>
    </row>
    <row r="1992" spans="1:3" x14ac:dyDescent="0.3">
      <c r="A1992" s="31" t="s">
        <v>142</v>
      </c>
      <c r="B1992" s="32" t="s">
        <v>4002</v>
      </c>
      <c r="C1992" s="142">
        <v>34912</v>
      </c>
    </row>
    <row r="1993" spans="1:3" x14ac:dyDescent="0.3">
      <c r="A1993" s="31" t="s">
        <v>142</v>
      </c>
      <c r="B1993" s="32" t="s">
        <v>4003</v>
      </c>
      <c r="C1993" s="142">
        <v>34912</v>
      </c>
    </row>
    <row r="1994" spans="1:3" x14ac:dyDescent="0.3">
      <c r="A1994" s="31" t="s">
        <v>142</v>
      </c>
      <c r="B1994" s="32" t="s">
        <v>4004</v>
      </c>
      <c r="C1994" s="142">
        <v>34912</v>
      </c>
    </row>
    <row r="1995" spans="1:3" x14ac:dyDescent="0.3">
      <c r="A1995" s="31" t="s">
        <v>4005</v>
      </c>
      <c r="B1995" s="32" t="s">
        <v>4006</v>
      </c>
      <c r="C1995" s="142">
        <v>41573</v>
      </c>
    </row>
    <row r="1996" spans="1:3" x14ac:dyDescent="0.3">
      <c r="A1996" s="31"/>
      <c r="B1996" s="32" t="s">
        <v>3706</v>
      </c>
      <c r="C1996" s="142">
        <v>44663</v>
      </c>
    </row>
    <row r="1997" spans="1:3" x14ac:dyDescent="0.3">
      <c r="A1997" s="31" t="s">
        <v>4007</v>
      </c>
      <c r="B1997" s="32" t="s">
        <v>4008</v>
      </c>
      <c r="C1997" s="142">
        <v>41476</v>
      </c>
    </row>
    <row r="1998" spans="1:3" x14ac:dyDescent="0.3">
      <c r="A1998" s="31" t="s">
        <v>4009</v>
      </c>
      <c r="B1998" s="32" t="s">
        <v>4010</v>
      </c>
      <c r="C1998" s="142">
        <v>41476</v>
      </c>
    </row>
    <row r="1999" spans="1:3" x14ac:dyDescent="0.3">
      <c r="A1999" s="31" t="s">
        <v>142</v>
      </c>
      <c r="B1999" s="32" t="s">
        <v>4011</v>
      </c>
      <c r="C1999" s="142">
        <v>34912</v>
      </c>
    </row>
    <row r="2000" spans="1:3" x14ac:dyDescent="0.3">
      <c r="A2000" s="31" t="s">
        <v>142</v>
      </c>
      <c r="B2000" s="32" t="s">
        <v>4012</v>
      </c>
      <c r="C2000" s="142">
        <v>34912</v>
      </c>
    </row>
    <row r="2001" spans="1:3" x14ac:dyDescent="0.3">
      <c r="A2001" s="31" t="s">
        <v>4013</v>
      </c>
      <c r="B2001" s="32" t="s">
        <v>4014</v>
      </c>
      <c r="C2001" s="142">
        <v>42308</v>
      </c>
    </row>
    <row r="2002" spans="1:3" x14ac:dyDescent="0.3">
      <c r="A2002" s="31" t="s">
        <v>4015</v>
      </c>
      <c r="B2002" s="32" t="s">
        <v>4016</v>
      </c>
      <c r="C2002" s="142">
        <v>40375</v>
      </c>
    </row>
    <row r="2003" spans="1:3" x14ac:dyDescent="0.3">
      <c r="A2003" s="31" t="s">
        <v>142</v>
      </c>
      <c r="B2003" s="32" t="s">
        <v>4017</v>
      </c>
      <c r="C2003" s="142">
        <v>41948</v>
      </c>
    </row>
    <row r="2004" spans="1:3" x14ac:dyDescent="0.3">
      <c r="A2004" s="31" t="s">
        <v>4018</v>
      </c>
      <c r="B2004" s="32" t="s">
        <v>4019</v>
      </c>
      <c r="C2004" s="142">
        <v>41475</v>
      </c>
    </row>
    <row r="2005" spans="1:3" x14ac:dyDescent="0.3">
      <c r="A2005" s="31" t="s">
        <v>4020</v>
      </c>
      <c r="B2005" s="32" t="s">
        <v>4021</v>
      </c>
      <c r="C2005" s="142">
        <v>41042</v>
      </c>
    </row>
    <row r="2006" spans="1:3" x14ac:dyDescent="0.3">
      <c r="A2006" s="31" t="s">
        <v>4022</v>
      </c>
      <c r="B2006" s="32" t="s">
        <v>4023</v>
      </c>
      <c r="C2006" s="142">
        <v>41476</v>
      </c>
    </row>
    <row r="2007" spans="1:3" x14ac:dyDescent="0.3">
      <c r="A2007" s="31" t="s">
        <v>4024</v>
      </c>
      <c r="B2007" s="32" t="s">
        <v>4025</v>
      </c>
      <c r="C2007" s="142">
        <v>42308</v>
      </c>
    </row>
    <row r="2008" spans="1:3" x14ac:dyDescent="0.3">
      <c r="A2008" s="31" t="s">
        <v>4026</v>
      </c>
      <c r="B2008" s="32" t="s">
        <v>4027</v>
      </c>
      <c r="C2008" s="142">
        <v>41476</v>
      </c>
    </row>
    <row r="2009" spans="1:3" x14ac:dyDescent="0.3">
      <c r="A2009" s="31" t="s">
        <v>5011</v>
      </c>
      <c r="B2009" s="32" t="s">
        <v>4028</v>
      </c>
      <c r="C2009" s="142">
        <v>41476</v>
      </c>
    </row>
    <row r="2010" spans="1:3" x14ac:dyDescent="0.3">
      <c r="A2010" s="31" t="s">
        <v>4029</v>
      </c>
      <c r="B2010" s="32" t="s">
        <v>4030</v>
      </c>
      <c r="C2010" s="142">
        <v>41476</v>
      </c>
    </row>
    <row r="2011" spans="1:3" x14ac:dyDescent="0.3">
      <c r="A2011" s="31" t="s">
        <v>4031</v>
      </c>
      <c r="B2011" s="32" t="s">
        <v>4032</v>
      </c>
      <c r="C2011" s="142">
        <v>42400</v>
      </c>
    </row>
    <row r="2012" spans="1:3" x14ac:dyDescent="0.3">
      <c r="A2012" s="31" t="s">
        <v>4033</v>
      </c>
      <c r="B2012" s="32" t="s">
        <v>4034</v>
      </c>
      <c r="C2012" s="142">
        <v>41476</v>
      </c>
    </row>
    <row r="2013" spans="1:3" x14ac:dyDescent="0.3">
      <c r="A2013" s="31" t="s">
        <v>4035</v>
      </c>
      <c r="B2013" s="32" t="s">
        <v>4036</v>
      </c>
      <c r="C2013" s="142">
        <v>41476</v>
      </c>
    </row>
    <row r="2014" spans="1:3" x14ac:dyDescent="0.3">
      <c r="A2014" s="31" t="s">
        <v>142</v>
      </c>
      <c r="B2014" s="32" t="s">
        <v>4037</v>
      </c>
      <c r="C2014" s="142">
        <v>34912</v>
      </c>
    </row>
    <row r="2015" spans="1:3" x14ac:dyDescent="0.3">
      <c r="A2015" s="31" t="s">
        <v>4038</v>
      </c>
      <c r="B2015" s="32" t="s">
        <v>4039</v>
      </c>
      <c r="C2015" s="142">
        <v>42276</v>
      </c>
    </row>
    <row r="2016" spans="1:3" x14ac:dyDescent="0.3">
      <c r="A2016" s="31" t="s">
        <v>4040</v>
      </c>
      <c r="B2016" s="32" t="s">
        <v>4041</v>
      </c>
      <c r="C2016" s="142">
        <v>34912</v>
      </c>
    </row>
    <row r="2017" spans="1:3" x14ac:dyDescent="0.3">
      <c r="A2017" s="31" t="s">
        <v>4042</v>
      </c>
      <c r="B2017" s="32" t="s">
        <v>4043</v>
      </c>
      <c r="C2017" s="142">
        <v>41476</v>
      </c>
    </row>
    <row r="2018" spans="1:3" x14ac:dyDescent="0.3">
      <c r="A2018" s="31" t="s">
        <v>142</v>
      </c>
      <c r="B2018" s="32" t="s">
        <v>4044</v>
      </c>
      <c r="C2018" s="142">
        <v>41476</v>
      </c>
    </row>
    <row r="2019" spans="1:3" x14ac:dyDescent="0.3">
      <c r="A2019" s="31" t="s">
        <v>142</v>
      </c>
      <c r="B2019" s="32" t="s">
        <v>4045</v>
      </c>
      <c r="C2019" s="142">
        <v>34912</v>
      </c>
    </row>
    <row r="2020" spans="1:3" x14ac:dyDescent="0.3">
      <c r="A2020" s="31" t="s">
        <v>142</v>
      </c>
      <c r="B2020" s="32" t="s">
        <v>4046</v>
      </c>
      <c r="C2020" s="142">
        <v>41476</v>
      </c>
    </row>
    <row r="2021" spans="1:3" x14ac:dyDescent="0.3">
      <c r="A2021" s="31" t="s">
        <v>142</v>
      </c>
      <c r="B2021" s="32" t="s">
        <v>4047</v>
      </c>
      <c r="C2021" s="142">
        <v>41476</v>
      </c>
    </row>
    <row r="2022" spans="1:3" x14ac:dyDescent="0.3">
      <c r="A2022" s="31" t="s">
        <v>142</v>
      </c>
      <c r="B2022" s="32" t="s">
        <v>4048</v>
      </c>
      <c r="C2022" s="142">
        <v>41476</v>
      </c>
    </row>
    <row r="2023" spans="1:3" x14ac:dyDescent="0.3">
      <c r="A2023" s="31" t="s">
        <v>4049</v>
      </c>
      <c r="B2023" s="32" t="s">
        <v>4050</v>
      </c>
      <c r="C2023" s="142">
        <v>41475</v>
      </c>
    </row>
    <row r="2024" spans="1:3" x14ac:dyDescent="0.3">
      <c r="A2024" s="31" t="s">
        <v>4051</v>
      </c>
      <c r="B2024" s="32" t="s">
        <v>4052</v>
      </c>
      <c r="C2024" s="142">
        <v>42460</v>
      </c>
    </row>
    <row r="2025" spans="1:3" x14ac:dyDescent="0.3">
      <c r="A2025" s="31" t="s">
        <v>142</v>
      </c>
      <c r="B2025" s="32" t="s">
        <v>4053</v>
      </c>
      <c r="C2025" s="142">
        <v>34912</v>
      </c>
    </row>
    <row r="2026" spans="1:3" x14ac:dyDescent="0.3">
      <c r="A2026" s="31" t="s">
        <v>4054</v>
      </c>
      <c r="B2026" s="32" t="s">
        <v>4055</v>
      </c>
      <c r="C2026" s="142">
        <v>42739</v>
      </c>
    </row>
    <row r="2027" spans="1:3" x14ac:dyDescent="0.3">
      <c r="A2027" s="31" t="s">
        <v>142</v>
      </c>
      <c r="B2027" s="32" t="s">
        <v>4056</v>
      </c>
      <c r="C2027" s="142">
        <v>41476</v>
      </c>
    </row>
    <row r="2028" spans="1:3" x14ac:dyDescent="0.3">
      <c r="A2028" s="31" t="s">
        <v>142</v>
      </c>
      <c r="B2028" s="32" t="s">
        <v>4057</v>
      </c>
      <c r="C2028" s="142">
        <v>34912</v>
      </c>
    </row>
    <row r="2029" spans="1:3" x14ac:dyDescent="0.3">
      <c r="A2029" s="31"/>
      <c r="B2029" s="32" t="s">
        <v>4058</v>
      </c>
      <c r="C2029" s="142">
        <v>44779</v>
      </c>
    </row>
    <row r="2030" spans="1:3" x14ac:dyDescent="0.3">
      <c r="A2030" s="31" t="s">
        <v>4059</v>
      </c>
      <c r="B2030" s="32" t="s">
        <v>4060</v>
      </c>
      <c r="C2030" s="142">
        <v>34912</v>
      </c>
    </row>
    <row r="2031" spans="1:3" x14ac:dyDescent="0.3">
      <c r="A2031" s="31" t="s">
        <v>142</v>
      </c>
      <c r="B2031" s="32" t="s">
        <v>4061</v>
      </c>
      <c r="C2031" s="142">
        <v>41476</v>
      </c>
    </row>
    <row r="2032" spans="1:3" x14ac:dyDescent="0.3">
      <c r="A2032" s="31" t="s">
        <v>142</v>
      </c>
      <c r="B2032" s="32" t="s">
        <v>4062</v>
      </c>
      <c r="C2032" s="142">
        <v>41476</v>
      </c>
    </row>
    <row r="2033" spans="1:3" x14ac:dyDescent="0.3">
      <c r="A2033" s="31" t="s">
        <v>4063</v>
      </c>
      <c r="B2033" s="32" t="s">
        <v>4064</v>
      </c>
      <c r="C2033" s="142">
        <v>34912</v>
      </c>
    </row>
    <row r="2034" spans="1:3" x14ac:dyDescent="0.3">
      <c r="A2034" s="31" t="s">
        <v>142</v>
      </c>
      <c r="B2034" s="32" t="s">
        <v>4065</v>
      </c>
      <c r="C2034" s="142">
        <v>41476</v>
      </c>
    </row>
    <row r="2035" spans="1:3" x14ac:dyDescent="0.3">
      <c r="A2035" s="31" t="s">
        <v>142</v>
      </c>
      <c r="B2035" s="32" t="s">
        <v>4066</v>
      </c>
      <c r="C2035" s="142">
        <v>34912</v>
      </c>
    </row>
    <row r="2036" spans="1:3" x14ac:dyDescent="0.3">
      <c r="A2036" s="31" t="s">
        <v>142</v>
      </c>
      <c r="B2036" s="32" t="s">
        <v>4067</v>
      </c>
      <c r="C2036" s="142">
        <v>41476</v>
      </c>
    </row>
    <row r="2037" spans="1:3" x14ac:dyDescent="0.3">
      <c r="A2037" s="31" t="s">
        <v>142</v>
      </c>
      <c r="B2037" s="32" t="s">
        <v>4068</v>
      </c>
      <c r="C2037" s="142">
        <v>41476</v>
      </c>
    </row>
    <row r="2038" spans="1:3" x14ac:dyDescent="0.3">
      <c r="A2038" s="5" t="s">
        <v>142</v>
      </c>
      <c r="B2038" s="4" t="s">
        <v>4069</v>
      </c>
      <c r="C2038" s="21">
        <v>41042</v>
      </c>
    </row>
    <row r="2039" spans="1:3" x14ac:dyDescent="0.3">
      <c r="A2039" s="5" t="s">
        <v>142</v>
      </c>
      <c r="B2039" s="4" t="s">
        <v>4070</v>
      </c>
      <c r="C2039" s="21">
        <v>37012</v>
      </c>
    </row>
    <row r="2040" spans="1:3" x14ac:dyDescent="0.3">
      <c r="A2040" s="5" t="s">
        <v>4071</v>
      </c>
      <c r="B2040" s="4" t="s">
        <v>4072</v>
      </c>
      <c r="C2040" s="21">
        <v>37012</v>
      </c>
    </row>
    <row r="2041" spans="1:3" x14ac:dyDescent="0.3">
      <c r="A2041" s="5" t="s">
        <v>142</v>
      </c>
      <c r="B2041" s="4" t="s">
        <v>4073</v>
      </c>
      <c r="C2041" s="21">
        <v>41042</v>
      </c>
    </row>
    <row r="2042" spans="1:3" x14ac:dyDescent="0.3">
      <c r="A2042" s="5" t="s">
        <v>142</v>
      </c>
      <c r="B2042" s="4" t="s">
        <v>4074</v>
      </c>
      <c r="C2042" s="21">
        <v>37012</v>
      </c>
    </row>
    <row r="2043" spans="1:3" x14ac:dyDescent="0.3">
      <c r="A2043" s="5" t="s">
        <v>142</v>
      </c>
      <c r="B2043" s="4" t="s">
        <v>4075</v>
      </c>
      <c r="C2043" s="21">
        <v>37012</v>
      </c>
    </row>
    <row r="2044" spans="1:3" x14ac:dyDescent="0.3">
      <c r="A2044" s="5" t="s">
        <v>142</v>
      </c>
      <c r="B2044" s="4" t="s">
        <v>4076</v>
      </c>
      <c r="C2044" s="21">
        <v>41042</v>
      </c>
    </row>
    <row r="2045" spans="1:3" x14ac:dyDescent="0.3">
      <c r="A2045" s="5" t="s">
        <v>142</v>
      </c>
      <c r="B2045" s="4" t="s">
        <v>4077</v>
      </c>
      <c r="C2045" s="21">
        <v>41042</v>
      </c>
    </row>
    <row r="2046" spans="1:3" x14ac:dyDescent="0.3">
      <c r="A2046" s="5" t="s">
        <v>142</v>
      </c>
      <c r="B2046" s="4" t="s">
        <v>4078</v>
      </c>
      <c r="C2046" s="21">
        <v>41042</v>
      </c>
    </row>
    <row r="2047" spans="1:3" x14ac:dyDescent="0.3">
      <c r="A2047" s="5" t="s">
        <v>142</v>
      </c>
      <c r="B2047" s="4" t="s">
        <v>4080</v>
      </c>
      <c r="C2047" s="21">
        <v>40908</v>
      </c>
    </row>
    <row r="2048" spans="1:3" x14ac:dyDescent="0.3">
      <c r="A2048" s="5" t="s">
        <v>142</v>
      </c>
      <c r="B2048" s="4" t="s">
        <v>4079</v>
      </c>
      <c r="C2048" s="21">
        <v>37012</v>
      </c>
    </row>
    <row r="2049" spans="1:3" x14ac:dyDescent="0.3">
      <c r="A2049" s="5" t="s">
        <v>142</v>
      </c>
      <c r="B2049" s="4" t="s">
        <v>4081</v>
      </c>
      <c r="C2049" s="21">
        <v>37012</v>
      </c>
    </row>
    <row r="2050" spans="1:3" x14ac:dyDescent="0.3">
      <c r="A2050" s="5" t="s">
        <v>142</v>
      </c>
      <c r="B2050" s="4" t="s">
        <v>4082</v>
      </c>
      <c r="C2050" s="21">
        <v>41042</v>
      </c>
    </row>
    <row r="2051" spans="1:3" x14ac:dyDescent="0.3">
      <c r="A2051" s="5" t="s">
        <v>4385</v>
      </c>
      <c r="B2051" s="4" t="s">
        <v>4386</v>
      </c>
      <c r="C2051" s="21">
        <v>37530</v>
      </c>
    </row>
    <row r="2052" spans="1:3" x14ac:dyDescent="0.3">
      <c r="A2052" s="5" t="s">
        <v>4387</v>
      </c>
      <c r="B2052" s="4" t="s">
        <v>4388</v>
      </c>
      <c r="C2052" s="21">
        <v>33858</v>
      </c>
    </row>
    <row r="2053" spans="1:3" x14ac:dyDescent="0.3">
      <c r="A2053" s="5" t="s">
        <v>4389</v>
      </c>
      <c r="B2053" s="4" t="s">
        <v>4390</v>
      </c>
      <c r="C2053" s="21">
        <v>33858</v>
      </c>
    </row>
    <row r="2054" spans="1:3" x14ac:dyDescent="0.3">
      <c r="A2054" s="5" t="s">
        <v>4391</v>
      </c>
      <c r="B2054" s="4" t="s">
        <v>4392</v>
      </c>
      <c r="C2054" s="21">
        <v>38168</v>
      </c>
    </row>
    <row r="2055" spans="1:3" x14ac:dyDescent="0.3">
      <c r="A2055" s="5" t="s">
        <v>4393</v>
      </c>
      <c r="B2055" s="4" t="s">
        <v>4394</v>
      </c>
      <c r="C2055" s="21">
        <v>39459</v>
      </c>
    </row>
    <row r="2056" spans="1:3" x14ac:dyDescent="0.3">
      <c r="A2056" s="5" t="s">
        <v>4395</v>
      </c>
      <c r="B2056" s="4" t="s">
        <v>4396</v>
      </c>
      <c r="C2056" s="21">
        <v>39307</v>
      </c>
    </row>
    <row r="2057" spans="1:3" x14ac:dyDescent="0.3">
      <c r="A2057" s="5" t="s">
        <v>4397</v>
      </c>
      <c r="B2057" s="4" t="s">
        <v>4398</v>
      </c>
      <c r="C2057" s="21">
        <v>33858</v>
      </c>
    </row>
    <row r="2058" spans="1:3" x14ac:dyDescent="0.3">
      <c r="A2058" s="5" t="s">
        <v>4399</v>
      </c>
      <c r="B2058" s="4" t="s">
        <v>4400</v>
      </c>
      <c r="C2058" s="21">
        <v>33858</v>
      </c>
    </row>
    <row r="2059" spans="1:3" x14ac:dyDescent="0.3">
      <c r="A2059" s="5" t="s">
        <v>4403</v>
      </c>
      <c r="B2059" s="4" t="s">
        <v>4404</v>
      </c>
      <c r="C2059" s="21">
        <v>33858</v>
      </c>
    </row>
    <row r="2060" spans="1:3" x14ac:dyDescent="0.3">
      <c r="A2060" s="5" t="s">
        <v>4401</v>
      </c>
      <c r="B2060" s="4" t="s">
        <v>4402</v>
      </c>
      <c r="C2060" s="21">
        <v>37938</v>
      </c>
    </row>
    <row r="2061" spans="1:3" x14ac:dyDescent="0.3">
      <c r="A2061" s="5" t="s">
        <v>4405</v>
      </c>
      <c r="B2061" s="4" t="s">
        <v>4406</v>
      </c>
      <c r="C2061" s="21">
        <v>37530</v>
      </c>
    </row>
    <row r="2062" spans="1:3" x14ac:dyDescent="0.3">
      <c r="A2062" s="5" t="s">
        <v>4407</v>
      </c>
      <c r="B2062" s="4" t="s">
        <v>4408</v>
      </c>
      <c r="C2062" s="21">
        <v>38622</v>
      </c>
    </row>
    <row r="2063" spans="1:3" x14ac:dyDescent="0.3">
      <c r="A2063" s="5" t="s">
        <v>4409</v>
      </c>
      <c r="B2063" s="4" t="s">
        <v>4410</v>
      </c>
      <c r="C2063" s="21">
        <v>38622</v>
      </c>
    </row>
    <row r="2064" spans="1:3" x14ac:dyDescent="0.3">
      <c r="A2064" s="5" t="s">
        <v>4411</v>
      </c>
      <c r="B2064" s="4" t="s">
        <v>4412</v>
      </c>
      <c r="C2064" s="21">
        <v>38400</v>
      </c>
    </row>
    <row r="2065" spans="1:3" x14ac:dyDescent="0.3">
      <c r="A2065" s="5" t="s">
        <v>4413</v>
      </c>
      <c r="B2065" s="4" t="s">
        <v>4414</v>
      </c>
      <c r="C2065" s="21">
        <v>41475</v>
      </c>
    </row>
    <row r="2066" spans="1:3" x14ac:dyDescent="0.3">
      <c r="A2066" s="5" t="s">
        <v>4415</v>
      </c>
      <c r="B2066" s="4" t="s">
        <v>4416</v>
      </c>
      <c r="C2066" s="21">
        <v>33858</v>
      </c>
    </row>
    <row r="2067" spans="1:3" x14ac:dyDescent="0.3">
      <c r="A2067" s="5" t="s">
        <v>4419</v>
      </c>
      <c r="B2067" s="4" t="s">
        <v>4420</v>
      </c>
      <c r="C2067" s="21">
        <v>38270</v>
      </c>
    </row>
    <row r="2068" spans="1:3" x14ac:dyDescent="0.3">
      <c r="A2068" s="5" t="s">
        <v>4417</v>
      </c>
      <c r="B2068" s="4" t="s">
        <v>4418</v>
      </c>
      <c r="C2068" s="21">
        <v>38622</v>
      </c>
    </row>
    <row r="2069" spans="1:3" x14ac:dyDescent="0.3">
      <c r="A2069" s="5" t="s">
        <v>4421</v>
      </c>
      <c r="B2069" s="4" t="s">
        <v>4422</v>
      </c>
      <c r="C2069" s="21">
        <v>40908</v>
      </c>
    </row>
    <row r="2070" spans="1:3" x14ac:dyDescent="0.3">
      <c r="A2070" s="5" t="s">
        <v>4423</v>
      </c>
      <c r="B2070" s="4" t="s">
        <v>4424</v>
      </c>
      <c r="C2070" s="21">
        <v>33858</v>
      </c>
    </row>
    <row r="2071" spans="1:3" x14ac:dyDescent="0.3">
      <c r="A2071" s="5" t="s">
        <v>4425</v>
      </c>
      <c r="B2071" s="4" t="s">
        <v>4426</v>
      </c>
      <c r="C2071" s="21">
        <v>33858</v>
      </c>
    </row>
    <row r="2072" spans="1:3" x14ac:dyDescent="0.3">
      <c r="A2072" s="5" t="s">
        <v>4427</v>
      </c>
      <c r="B2072" s="4" t="s">
        <v>4428</v>
      </c>
      <c r="C2072" s="21">
        <v>37530</v>
      </c>
    </row>
    <row r="2073" spans="1:3" x14ac:dyDescent="0.3">
      <c r="A2073" s="5" t="s">
        <v>4429</v>
      </c>
      <c r="B2073" s="4" t="s">
        <v>4430</v>
      </c>
      <c r="C2073" s="21">
        <v>33858</v>
      </c>
    </row>
    <row r="2074" spans="1:3" x14ac:dyDescent="0.3">
      <c r="A2074" s="5" t="s">
        <v>4431</v>
      </c>
      <c r="B2074" s="4" t="s">
        <v>4432</v>
      </c>
      <c r="C2074" s="21">
        <v>33858</v>
      </c>
    </row>
    <row r="2075" spans="1:3" x14ac:dyDescent="0.3">
      <c r="A2075" s="5" t="s">
        <v>142</v>
      </c>
      <c r="B2075" s="4" t="s">
        <v>1980</v>
      </c>
      <c r="C2075" s="21">
        <v>34912</v>
      </c>
    </row>
    <row r="2076" spans="1:3" x14ac:dyDescent="0.3">
      <c r="A2076" s="5" t="s">
        <v>142</v>
      </c>
      <c r="B2076" s="4" t="s">
        <v>1981</v>
      </c>
      <c r="C2076" s="21">
        <v>43316</v>
      </c>
    </row>
    <row r="2077" spans="1:3" x14ac:dyDescent="0.3">
      <c r="A2077" s="5" t="s">
        <v>1982</v>
      </c>
      <c r="B2077" s="4" t="s">
        <v>1983</v>
      </c>
      <c r="C2077" s="21">
        <v>38144</v>
      </c>
    </row>
    <row r="2078" spans="1:3" x14ac:dyDescent="0.3">
      <c r="A2078" s="5" t="s">
        <v>142</v>
      </c>
      <c r="B2078" s="4" t="s">
        <v>1984</v>
      </c>
      <c r="C2078" s="21">
        <v>43316</v>
      </c>
    </row>
    <row r="2079" spans="1:3" x14ac:dyDescent="0.3">
      <c r="A2079" s="5" t="s">
        <v>142</v>
      </c>
      <c r="B2079" s="4" t="s">
        <v>1979</v>
      </c>
      <c r="C2079" s="21">
        <v>39673</v>
      </c>
    </row>
    <row r="2080" spans="1:3" x14ac:dyDescent="0.3">
      <c r="A2080" s="5" t="s">
        <v>142</v>
      </c>
      <c r="B2080" s="4" t="s">
        <v>1985</v>
      </c>
      <c r="C2080" s="21">
        <v>41109</v>
      </c>
    </row>
    <row r="2081" spans="1:40" x14ac:dyDescent="0.3">
      <c r="A2081" s="5" t="s">
        <v>142</v>
      </c>
      <c r="B2081" s="4" t="s">
        <v>1986</v>
      </c>
      <c r="C2081" s="21">
        <v>43313</v>
      </c>
    </row>
    <row r="2082" spans="1:40" x14ac:dyDescent="0.3">
      <c r="A2082" s="5" t="s">
        <v>142</v>
      </c>
      <c r="B2082" s="4" t="s">
        <v>1987</v>
      </c>
      <c r="C2082" s="21">
        <v>41465</v>
      </c>
    </row>
    <row r="2083" spans="1:40" x14ac:dyDescent="0.3">
      <c r="A2083" s="5" t="s">
        <v>142</v>
      </c>
      <c r="B2083" s="4" t="s">
        <v>1988</v>
      </c>
      <c r="C2083" s="21">
        <v>41475</v>
      </c>
    </row>
    <row r="2084" spans="1:40" x14ac:dyDescent="0.3">
      <c r="A2084" s="5" t="s">
        <v>142</v>
      </c>
      <c r="B2084" s="4" t="s">
        <v>1989</v>
      </c>
      <c r="C2084" s="21">
        <v>40724</v>
      </c>
    </row>
    <row r="2085" spans="1:40" x14ac:dyDescent="0.3">
      <c r="A2085" s="5" t="s">
        <v>142</v>
      </c>
      <c r="B2085" s="4" t="s">
        <v>1990</v>
      </c>
      <c r="C2085" s="21">
        <v>40724</v>
      </c>
    </row>
    <row r="2086" spans="1:40" x14ac:dyDescent="0.3">
      <c r="A2086" s="5" t="s">
        <v>1991</v>
      </c>
      <c r="B2086" s="4" t="s">
        <v>1992</v>
      </c>
      <c r="C2086" s="21">
        <v>42823</v>
      </c>
    </row>
    <row r="2087" spans="1:40" x14ac:dyDescent="0.3">
      <c r="A2087" s="5" t="s">
        <v>1993</v>
      </c>
      <c r="B2087" s="4" t="s">
        <v>1994</v>
      </c>
      <c r="C2087" s="21">
        <v>40724</v>
      </c>
    </row>
    <row r="2088" spans="1:40" x14ac:dyDescent="0.3">
      <c r="A2088" s="5" t="s">
        <v>1995</v>
      </c>
      <c r="B2088" s="4" t="s">
        <v>1996</v>
      </c>
      <c r="C2088" s="21">
        <v>40724</v>
      </c>
    </row>
    <row r="2089" spans="1:40" x14ac:dyDescent="0.3">
      <c r="A2089" s="5"/>
      <c r="B2089" s="4" t="s">
        <v>1999</v>
      </c>
      <c r="C2089" s="21">
        <v>37438</v>
      </c>
    </row>
    <row r="2090" spans="1:40" x14ac:dyDescent="0.3">
      <c r="A2090" s="5" t="s">
        <v>142</v>
      </c>
      <c r="B2090" s="4" t="s">
        <v>2000</v>
      </c>
      <c r="C2090" s="21">
        <v>37438</v>
      </c>
    </row>
    <row r="2091" spans="1:40" s="98" customFormat="1" x14ac:dyDescent="0.3">
      <c r="A2091" s="204" t="s">
        <v>5022</v>
      </c>
      <c r="B2091" s="205" t="s">
        <v>5023</v>
      </c>
      <c r="C2091" s="206">
        <v>45839</v>
      </c>
      <c r="D2091" s="208"/>
      <c r="E2091" s="208"/>
      <c r="F2091" s="99"/>
      <c r="G2091" s="99"/>
      <c r="H2091" s="99"/>
      <c r="I2091" s="99"/>
      <c r="J2091" s="99"/>
      <c r="K2091" s="99"/>
      <c r="L2091" s="99"/>
      <c r="M2091" s="99"/>
      <c r="N2091" s="99"/>
      <c r="O2091" s="99"/>
      <c r="P2091" s="99"/>
      <c r="Q2091" s="99"/>
      <c r="R2091" s="99"/>
      <c r="S2091" s="99"/>
      <c r="T2091" s="99"/>
      <c r="U2091" s="99"/>
      <c r="V2091" s="99"/>
      <c r="W2091" s="99"/>
      <c r="X2091" s="99"/>
      <c r="Y2091" s="99"/>
      <c r="Z2091" s="99"/>
      <c r="AA2091" s="99"/>
      <c r="AB2091" s="99"/>
      <c r="AC2091" s="99"/>
      <c r="AD2091" s="99"/>
      <c r="AE2091" s="99"/>
      <c r="AF2091" s="99"/>
      <c r="AG2091" s="99"/>
      <c r="AH2091" s="99"/>
      <c r="AI2091" s="99"/>
      <c r="AJ2091" s="99"/>
      <c r="AK2091" s="99"/>
      <c r="AL2091" s="99"/>
      <c r="AM2091" s="99"/>
      <c r="AN2091" s="99"/>
    </row>
    <row r="2092" spans="1:40" s="98" customFormat="1" x14ac:dyDescent="0.3">
      <c r="A2092" s="204" t="s">
        <v>5024</v>
      </c>
      <c r="B2092" s="205" t="s">
        <v>5025</v>
      </c>
      <c r="C2092" s="206">
        <v>45839</v>
      </c>
      <c r="D2092" s="208"/>
      <c r="E2092" s="208"/>
      <c r="F2092" s="99"/>
      <c r="G2092" s="99"/>
      <c r="H2092" s="99"/>
      <c r="I2092" s="99"/>
      <c r="J2092" s="99"/>
      <c r="K2092" s="99"/>
      <c r="L2092" s="99"/>
      <c r="M2092" s="99"/>
      <c r="N2092" s="99"/>
      <c r="O2092" s="99"/>
      <c r="P2092" s="99"/>
      <c r="Q2092" s="99"/>
      <c r="R2092" s="99"/>
      <c r="S2092" s="99"/>
      <c r="T2092" s="99"/>
      <c r="U2092" s="99"/>
      <c r="V2092" s="99"/>
      <c r="W2092" s="99"/>
      <c r="X2092" s="99"/>
      <c r="Y2092" s="99"/>
      <c r="Z2092" s="99"/>
      <c r="AA2092" s="99"/>
      <c r="AB2092" s="99"/>
      <c r="AC2092" s="99"/>
      <c r="AD2092" s="99"/>
      <c r="AE2092" s="99"/>
      <c r="AF2092" s="99"/>
      <c r="AG2092" s="99"/>
      <c r="AH2092" s="99"/>
      <c r="AI2092" s="99"/>
      <c r="AJ2092" s="99"/>
      <c r="AK2092" s="99"/>
      <c r="AL2092" s="99"/>
      <c r="AM2092" s="99"/>
      <c r="AN2092" s="99"/>
    </row>
    <row r="2093" spans="1:40" x14ac:dyDescent="0.3">
      <c r="A2093" s="5" t="s">
        <v>142</v>
      </c>
      <c r="B2093" s="4" t="s">
        <v>2001</v>
      </c>
      <c r="C2093" s="21">
        <v>37438</v>
      </c>
    </row>
    <row r="2094" spans="1:40" x14ac:dyDescent="0.3">
      <c r="A2094" s="5" t="s">
        <v>142</v>
      </c>
      <c r="B2094" s="4" t="s">
        <v>2002</v>
      </c>
      <c r="C2094" s="21">
        <v>43327</v>
      </c>
    </row>
    <row r="2095" spans="1:40" x14ac:dyDescent="0.3">
      <c r="A2095" s="5" t="s">
        <v>142</v>
      </c>
      <c r="B2095" s="4" t="s">
        <v>2003</v>
      </c>
      <c r="C2095" s="21">
        <v>42826</v>
      </c>
    </row>
    <row r="2096" spans="1:40" x14ac:dyDescent="0.3">
      <c r="A2096" s="5" t="s">
        <v>142</v>
      </c>
      <c r="B2096" s="4" t="s">
        <v>2004</v>
      </c>
      <c r="C2096" s="21">
        <v>37438</v>
      </c>
    </row>
    <row r="2097" spans="1:40" x14ac:dyDescent="0.3">
      <c r="A2097" s="5" t="s">
        <v>142</v>
      </c>
      <c r="B2097" s="4" t="s">
        <v>1998</v>
      </c>
      <c r="C2097" s="21">
        <v>37438</v>
      </c>
    </row>
    <row r="2098" spans="1:40" x14ac:dyDescent="0.3">
      <c r="A2098" s="5" t="s">
        <v>142</v>
      </c>
      <c r="B2098" s="4" t="s">
        <v>2005</v>
      </c>
      <c r="C2098" s="21">
        <v>44779</v>
      </c>
    </row>
    <row r="2099" spans="1:40" x14ac:dyDescent="0.3">
      <c r="A2099" s="5" t="s">
        <v>142</v>
      </c>
      <c r="B2099" s="4" t="s">
        <v>2011</v>
      </c>
      <c r="C2099" s="21">
        <v>44779</v>
      </c>
    </row>
    <row r="2100" spans="1:40" x14ac:dyDescent="0.3">
      <c r="A2100" s="5" t="s">
        <v>142</v>
      </c>
      <c r="B2100" s="4" t="s">
        <v>2010</v>
      </c>
      <c r="C2100" s="21">
        <v>37438</v>
      </c>
    </row>
    <row r="2101" spans="1:40" x14ac:dyDescent="0.3">
      <c r="A2101" s="5" t="s">
        <v>142</v>
      </c>
      <c r="B2101" s="4" t="s">
        <v>2009</v>
      </c>
      <c r="C2101" s="21">
        <v>37438</v>
      </c>
    </row>
    <row r="2102" spans="1:40" x14ac:dyDescent="0.3">
      <c r="A2102" s="5" t="s">
        <v>142</v>
      </c>
      <c r="B2102" s="4" t="s">
        <v>2006</v>
      </c>
      <c r="C2102" s="21">
        <v>37438</v>
      </c>
    </row>
    <row r="2103" spans="1:40" s="98" customFormat="1" x14ac:dyDescent="0.3">
      <c r="A2103" s="204" t="s">
        <v>5026</v>
      </c>
      <c r="B2103" s="205" t="s">
        <v>5027</v>
      </c>
      <c r="C2103" s="206">
        <v>45839</v>
      </c>
      <c r="D2103" s="204"/>
      <c r="E2103" s="204"/>
      <c r="F2103" s="99"/>
      <c r="G2103" s="99"/>
      <c r="H2103" s="99"/>
      <c r="I2103" s="99"/>
      <c r="J2103" s="99"/>
      <c r="K2103" s="99"/>
      <c r="L2103" s="99"/>
      <c r="M2103" s="99"/>
      <c r="N2103" s="99"/>
      <c r="O2103" s="99"/>
      <c r="P2103" s="99"/>
      <c r="Q2103" s="99"/>
      <c r="R2103" s="99"/>
      <c r="S2103" s="99"/>
      <c r="T2103" s="99"/>
      <c r="U2103" s="99"/>
      <c r="V2103" s="99"/>
      <c r="W2103" s="99"/>
      <c r="X2103" s="99"/>
      <c r="Y2103" s="99"/>
      <c r="Z2103" s="99"/>
      <c r="AA2103" s="99"/>
      <c r="AB2103" s="99"/>
      <c r="AC2103" s="99"/>
      <c r="AD2103" s="99"/>
      <c r="AE2103" s="99"/>
      <c r="AF2103" s="99"/>
      <c r="AG2103" s="99"/>
      <c r="AH2103" s="99"/>
      <c r="AI2103" s="99"/>
      <c r="AJ2103" s="99"/>
      <c r="AK2103" s="99"/>
      <c r="AL2103" s="99"/>
      <c r="AM2103" s="99"/>
      <c r="AN2103" s="99"/>
    </row>
    <row r="2104" spans="1:40" x14ac:dyDescent="0.3">
      <c r="A2104" s="5" t="s">
        <v>142</v>
      </c>
      <c r="B2104" s="4" t="s">
        <v>2007</v>
      </c>
      <c r="C2104" s="21">
        <v>41540</v>
      </c>
    </row>
    <row r="2105" spans="1:40" x14ac:dyDescent="0.3">
      <c r="A2105" s="5" t="s">
        <v>142</v>
      </c>
      <c r="B2105" s="4" t="s">
        <v>2008</v>
      </c>
      <c r="C2105" s="21">
        <v>37438</v>
      </c>
    </row>
    <row r="2106" spans="1:40" x14ac:dyDescent="0.3">
      <c r="A2106" s="5" t="s">
        <v>2012</v>
      </c>
      <c r="B2106" s="4" t="s">
        <v>2013</v>
      </c>
      <c r="C2106" s="21">
        <v>40315</v>
      </c>
    </row>
    <row r="2107" spans="1:40" s="98" customFormat="1" x14ac:dyDescent="0.3">
      <c r="A2107" s="204" t="s">
        <v>5028</v>
      </c>
      <c r="B2107" s="205" t="s">
        <v>5029</v>
      </c>
      <c r="C2107" s="206">
        <v>45839</v>
      </c>
      <c r="D2107" s="204"/>
      <c r="E2107" s="204"/>
      <c r="F2107" s="99"/>
      <c r="G2107" s="99"/>
      <c r="H2107" s="99"/>
      <c r="I2107" s="99"/>
      <c r="J2107" s="99"/>
      <c r="K2107" s="99"/>
      <c r="L2107" s="99"/>
      <c r="M2107" s="99"/>
      <c r="N2107" s="99"/>
      <c r="O2107" s="99"/>
      <c r="P2107" s="99"/>
      <c r="Q2107" s="99"/>
      <c r="R2107" s="99"/>
      <c r="S2107" s="99"/>
      <c r="T2107" s="99"/>
      <c r="U2107" s="99"/>
      <c r="V2107" s="99"/>
      <c r="W2107" s="99"/>
      <c r="X2107" s="99"/>
      <c r="Y2107" s="99"/>
      <c r="Z2107" s="99"/>
      <c r="AA2107" s="99"/>
      <c r="AB2107" s="99"/>
      <c r="AC2107" s="99"/>
      <c r="AD2107" s="99"/>
      <c r="AE2107" s="99"/>
      <c r="AF2107" s="99"/>
      <c r="AG2107" s="99"/>
      <c r="AH2107" s="99"/>
      <c r="AI2107" s="99"/>
      <c r="AJ2107" s="99"/>
      <c r="AK2107" s="99"/>
      <c r="AL2107" s="99"/>
      <c r="AM2107" s="99"/>
      <c r="AN2107" s="99"/>
    </row>
    <row r="2108" spans="1:40" x14ac:dyDescent="0.3">
      <c r="A2108" s="5" t="s">
        <v>142</v>
      </c>
      <c r="B2108" s="4" t="s">
        <v>1997</v>
      </c>
      <c r="C2108" s="21">
        <v>39673</v>
      </c>
    </row>
    <row r="2109" spans="1:40" x14ac:dyDescent="0.3">
      <c r="A2109" s="5" t="s">
        <v>2014</v>
      </c>
      <c r="B2109" s="4" t="s">
        <v>2015</v>
      </c>
      <c r="C2109" s="21">
        <v>40692</v>
      </c>
    </row>
    <row r="2110" spans="1:40" x14ac:dyDescent="0.3">
      <c r="A2110" s="5" t="s">
        <v>142</v>
      </c>
      <c r="B2110" s="4" t="s">
        <v>2016</v>
      </c>
      <c r="C2110" s="21">
        <v>37438</v>
      </c>
    </row>
    <row r="2111" spans="1:40" x14ac:dyDescent="0.3">
      <c r="A2111" s="5" t="s">
        <v>142</v>
      </c>
      <c r="B2111" s="4" t="s">
        <v>2017</v>
      </c>
      <c r="C2111" s="21">
        <v>37438</v>
      </c>
    </row>
    <row r="2112" spans="1:40" x14ac:dyDescent="0.3">
      <c r="A2112" s="31" t="s">
        <v>142</v>
      </c>
      <c r="B2112" s="32" t="s">
        <v>2268</v>
      </c>
      <c r="C2112" s="142">
        <v>37012</v>
      </c>
    </row>
    <row r="2113" spans="1:3" x14ac:dyDescent="0.3">
      <c r="A2113" s="31" t="s">
        <v>142</v>
      </c>
      <c r="B2113" s="32" t="s">
        <v>2246</v>
      </c>
      <c r="C2113" s="142">
        <v>37012</v>
      </c>
    </row>
    <row r="2114" spans="1:3" x14ac:dyDescent="0.3">
      <c r="A2114" s="31" t="s">
        <v>142</v>
      </c>
      <c r="B2114" s="32" t="s">
        <v>2247</v>
      </c>
      <c r="C2114" s="142">
        <v>37012</v>
      </c>
    </row>
    <row r="2115" spans="1:3" x14ac:dyDescent="0.3">
      <c r="A2115" s="31" t="s">
        <v>2254</v>
      </c>
      <c r="B2115" s="32" t="s">
        <v>2255</v>
      </c>
      <c r="C2115" s="142">
        <v>34912</v>
      </c>
    </row>
    <row r="2116" spans="1:3" x14ac:dyDescent="0.3">
      <c r="A2116" s="31" t="s">
        <v>2196</v>
      </c>
      <c r="B2116" s="32" t="s">
        <v>2197</v>
      </c>
      <c r="C2116" s="142">
        <v>37012</v>
      </c>
    </row>
    <row r="2117" spans="1:3" x14ac:dyDescent="0.3">
      <c r="A2117" s="31" t="s">
        <v>2198</v>
      </c>
      <c r="B2117" s="32" t="s">
        <v>2199</v>
      </c>
      <c r="C2117" s="142">
        <v>37012</v>
      </c>
    </row>
    <row r="2118" spans="1:3" x14ac:dyDescent="0.3">
      <c r="A2118" s="31" t="s">
        <v>2200</v>
      </c>
      <c r="B2118" s="32" t="s">
        <v>2201</v>
      </c>
      <c r="C2118" s="142">
        <v>37012</v>
      </c>
    </row>
    <row r="2119" spans="1:3" x14ac:dyDescent="0.3">
      <c r="A2119" s="31" t="s">
        <v>2202</v>
      </c>
      <c r="B2119" s="32" t="s">
        <v>2203</v>
      </c>
      <c r="C2119" s="142">
        <v>37012</v>
      </c>
    </row>
    <row r="2120" spans="1:3" x14ac:dyDescent="0.3">
      <c r="A2120" s="31" t="s">
        <v>142</v>
      </c>
      <c r="B2120" s="32" t="s">
        <v>2204</v>
      </c>
      <c r="C2120" s="142">
        <v>37012</v>
      </c>
    </row>
    <row r="2121" spans="1:3" x14ac:dyDescent="0.3">
      <c r="A2121" s="31" t="s">
        <v>142</v>
      </c>
      <c r="B2121" s="32" t="s">
        <v>2205</v>
      </c>
      <c r="C2121" s="142">
        <v>37012</v>
      </c>
    </row>
    <row r="2122" spans="1:3" x14ac:dyDescent="0.3">
      <c r="A2122" s="31" t="s">
        <v>2224</v>
      </c>
      <c r="B2122" s="32" t="s">
        <v>2225</v>
      </c>
      <c r="C2122" s="142">
        <v>37012</v>
      </c>
    </row>
    <row r="2123" spans="1:3" x14ac:dyDescent="0.3">
      <c r="A2123" s="31" t="s">
        <v>142</v>
      </c>
      <c r="B2123" s="32" t="s">
        <v>2212</v>
      </c>
      <c r="C2123" s="142">
        <v>37012</v>
      </c>
    </row>
    <row r="2124" spans="1:3" x14ac:dyDescent="0.3">
      <c r="A2124" s="31" t="s">
        <v>2206</v>
      </c>
      <c r="B2124" s="32" t="s">
        <v>2207</v>
      </c>
      <c r="C2124" s="142">
        <v>37012</v>
      </c>
    </row>
    <row r="2125" spans="1:3" x14ac:dyDescent="0.3">
      <c r="A2125" s="31" t="s">
        <v>2208</v>
      </c>
      <c r="B2125" s="32" t="s">
        <v>2209</v>
      </c>
      <c r="C2125" s="142">
        <v>37012</v>
      </c>
    </row>
    <row r="2126" spans="1:3" x14ac:dyDescent="0.3">
      <c r="A2126" s="31" t="s">
        <v>2210</v>
      </c>
      <c r="B2126" s="32" t="s">
        <v>2211</v>
      </c>
      <c r="C2126" s="142">
        <v>37012</v>
      </c>
    </row>
    <row r="2127" spans="1:3" x14ac:dyDescent="0.3">
      <c r="A2127" s="5" t="s">
        <v>4438</v>
      </c>
      <c r="B2127" s="4" t="s">
        <v>4437</v>
      </c>
      <c r="C2127" s="142">
        <v>41121</v>
      </c>
    </row>
    <row r="2128" spans="1:3" x14ac:dyDescent="0.3">
      <c r="A2128" s="31" t="s">
        <v>2221</v>
      </c>
      <c r="B2128" s="32" t="s">
        <v>5004</v>
      </c>
      <c r="C2128" s="142">
        <v>37012</v>
      </c>
    </row>
    <row r="2129" spans="1:3" x14ac:dyDescent="0.3">
      <c r="A2129" s="31" t="s">
        <v>4563</v>
      </c>
      <c r="B2129" s="32" t="s">
        <v>4564</v>
      </c>
      <c r="C2129" s="101">
        <v>45009</v>
      </c>
    </row>
    <row r="2130" spans="1:3" x14ac:dyDescent="0.3">
      <c r="A2130" s="31" t="s">
        <v>142</v>
      </c>
      <c r="B2130" s="32" t="s">
        <v>2213</v>
      </c>
      <c r="C2130" s="142">
        <v>37012</v>
      </c>
    </row>
    <row r="2131" spans="1:3" x14ac:dyDescent="0.3">
      <c r="A2131" s="31" t="s">
        <v>2214</v>
      </c>
      <c r="B2131" s="32" t="s">
        <v>2215</v>
      </c>
      <c r="C2131" s="142">
        <v>37012</v>
      </c>
    </row>
    <row r="2132" spans="1:3" x14ac:dyDescent="0.3">
      <c r="A2132" s="31" t="s">
        <v>2216</v>
      </c>
      <c r="B2132" s="32" t="s">
        <v>2217</v>
      </c>
      <c r="C2132" s="142">
        <v>37012</v>
      </c>
    </row>
    <row r="2133" spans="1:3" x14ac:dyDescent="0.3">
      <c r="A2133" s="31" t="s">
        <v>142</v>
      </c>
      <c r="B2133" s="32" t="s">
        <v>2269</v>
      </c>
      <c r="C2133" s="142">
        <v>37012</v>
      </c>
    </row>
    <row r="2134" spans="1:3" x14ac:dyDescent="0.3">
      <c r="A2134" s="31" t="s">
        <v>2270</v>
      </c>
      <c r="B2134" s="32" t="s">
        <v>2271</v>
      </c>
      <c r="C2134" s="142">
        <v>37012</v>
      </c>
    </row>
    <row r="2135" spans="1:3" x14ac:dyDescent="0.3">
      <c r="A2135" s="31" t="s">
        <v>2222</v>
      </c>
      <c r="B2135" s="32" t="s">
        <v>2223</v>
      </c>
      <c r="C2135" s="142">
        <v>37012</v>
      </c>
    </row>
    <row r="2136" spans="1:3" x14ac:dyDescent="0.3">
      <c r="A2136" s="31" t="s">
        <v>2190</v>
      </c>
      <c r="B2136" s="32" t="s">
        <v>2191</v>
      </c>
      <c r="C2136" s="142">
        <v>37012</v>
      </c>
    </row>
    <row r="2137" spans="1:3" x14ac:dyDescent="0.3">
      <c r="A2137" s="31" t="s">
        <v>2192</v>
      </c>
      <c r="B2137" s="32" t="s">
        <v>2193</v>
      </c>
      <c r="C2137" s="142">
        <v>37012</v>
      </c>
    </row>
    <row r="2138" spans="1:3" x14ac:dyDescent="0.3">
      <c r="A2138" s="31" t="s">
        <v>2194</v>
      </c>
      <c r="B2138" s="32" t="s">
        <v>2195</v>
      </c>
      <c r="C2138" s="142">
        <v>37012</v>
      </c>
    </row>
    <row r="2139" spans="1:3" x14ac:dyDescent="0.3">
      <c r="A2139" s="31" t="s">
        <v>4579</v>
      </c>
      <c r="B2139" s="32" t="s">
        <v>2253</v>
      </c>
      <c r="C2139" s="142">
        <v>37012</v>
      </c>
    </row>
    <row r="2140" spans="1:3" x14ac:dyDescent="0.3">
      <c r="A2140" s="31" t="s">
        <v>142</v>
      </c>
      <c r="B2140" s="32" t="s">
        <v>2218</v>
      </c>
      <c r="C2140" s="142">
        <v>37012</v>
      </c>
    </row>
    <row r="2141" spans="1:3" x14ac:dyDescent="0.3">
      <c r="A2141" s="31" t="s">
        <v>2219</v>
      </c>
      <c r="B2141" s="32" t="s">
        <v>2220</v>
      </c>
      <c r="C2141" s="142">
        <v>37012</v>
      </c>
    </row>
    <row r="2142" spans="1:3" x14ac:dyDescent="0.3">
      <c r="A2142" s="31" t="s">
        <v>2234</v>
      </c>
      <c r="B2142" s="32" t="s">
        <v>2235</v>
      </c>
      <c r="C2142" s="142">
        <v>37012</v>
      </c>
    </row>
    <row r="2143" spans="1:3" x14ac:dyDescent="0.3">
      <c r="A2143" s="31" t="s">
        <v>2256</v>
      </c>
      <c r="B2143" s="32" t="s">
        <v>2257</v>
      </c>
      <c r="C2143" s="142">
        <v>37012</v>
      </c>
    </row>
    <row r="2144" spans="1:3" x14ac:dyDescent="0.3">
      <c r="A2144" s="31" t="s">
        <v>2258</v>
      </c>
      <c r="B2144" s="32" t="s">
        <v>2259</v>
      </c>
      <c r="C2144" s="142">
        <v>37012</v>
      </c>
    </row>
    <row r="2145" spans="1:3" x14ac:dyDescent="0.3">
      <c r="A2145" s="31" t="s">
        <v>142</v>
      </c>
      <c r="B2145" s="32" t="s">
        <v>2272</v>
      </c>
      <c r="C2145" s="142">
        <v>37012</v>
      </c>
    </row>
    <row r="2146" spans="1:3" x14ac:dyDescent="0.3">
      <c r="A2146" s="31" t="s">
        <v>2232</v>
      </c>
      <c r="B2146" s="32" t="s">
        <v>2233</v>
      </c>
      <c r="C2146" s="142">
        <v>37012</v>
      </c>
    </row>
    <row r="2147" spans="1:3" x14ac:dyDescent="0.3">
      <c r="A2147" s="5" t="s">
        <v>4436</v>
      </c>
      <c r="B2147" s="4" t="s">
        <v>4435</v>
      </c>
      <c r="C2147" s="142">
        <v>41029</v>
      </c>
    </row>
    <row r="2148" spans="1:3" x14ac:dyDescent="0.3">
      <c r="A2148" s="31" t="s">
        <v>2236</v>
      </c>
      <c r="B2148" s="32" t="s">
        <v>2237</v>
      </c>
      <c r="C2148" s="142">
        <v>39673</v>
      </c>
    </row>
    <row r="2149" spans="1:3" x14ac:dyDescent="0.3">
      <c r="A2149" s="31" t="s">
        <v>2238</v>
      </c>
      <c r="B2149" s="32" t="s">
        <v>2239</v>
      </c>
      <c r="C2149" s="142">
        <v>37012</v>
      </c>
    </row>
    <row r="2150" spans="1:3" x14ac:dyDescent="0.3">
      <c r="A2150" s="31" t="s">
        <v>142</v>
      </c>
      <c r="B2150" s="32" t="s">
        <v>2240</v>
      </c>
      <c r="C2150" s="142">
        <v>39673</v>
      </c>
    </row>
    <row r="2151" spans="1:3" x14ac:dyDescent="0.3">
      <c r="A2151" s="31" t="s">
        <v>2226</v>
      </c>
      <c r="B2151" s="32" t="s">
        <v>2227</v>
      </c>
      <c r="C2151" s="142">
        <v>37012</v>
      </c>
    </row>
    <row r="2152" spans="1:3" x14ac:dyDescent="0.3">
      <c r="A2152" s="5" t="s">
        <v>4450</v>
      </c>
      <c r="B2152" s="4" t="s">
        <v>4449</v>
      </c>
      <c r="C2152" s="142">
        <v>39673</v>
      </c>
    </row>
    <row r="2153" spans="1:3" x14ac:dyDescent="0.3">
      <c r="A2153" s="31" t="s">
        <v>2241</v>
      </c>
      <c r="B2153" s="32" t="s">
        <v>2242</v>
      </c>
      <c r="C2153" s="142">
        <v>39673</v>
      </c>
    </row>
    <row r="2154" spans="1:3" x14ac:dyDescent="0.3">
      <c r="A2154" s="31" t="s">
        <v>4562</v>
      </c>
      <c r="B2154" s="32" t="s">
        <v>2248</v>
      </c>
      <c r="C2154" s="142">
        <v>37012</v>
      </c>
    </row>
    <row r="2155" spans="1:3" x14ac:dyDescent="0.3">
      <c r="A2155" s="31" t="s">
        <v>2249</v>
      </c>
      <c r="B2155" s="32" t="s">
        <v>2250</v>
      </c>
      <c r="C2155" s="142">
        <v>37012</v>
      </c>
    </row>
    <row r="2156" spans="1:3" x14ac:dyDescent="0.3">
      <c r="A2156" s="31" t="s">
        <v>2251</v>
      </c>
      <c r="B2156" s="32" t="s">
        <v>2252</v>
      </c>
      <c r="C2156" s="142">
        <v>37012</v>
      </c>
    </row>
    <row r="2157" spans="1:3" x14ac:dyDescent="0.3">
      <c r="A2157" s="31" t="s">
        <v>142</v>
      </c>
      <c r="B2157" s="32" t="s">
        <v>2267</v>
      </c>
      <c r="C2157" s="142">
        <v>37012</v>
      </c>
    </row>
    <row r="2158" spans="1:3" x14ac:dyDescent="0.3">
      <c r="A2158" s="31" t="s">
        <v>2275</v>
      </c>
      <c r="B2158" s="32" t="s">
        <v>2276</v>
      </c>
      <c r="C2158" s="142">
        <v>37012</v>
      </c>
    </row>
    <row r="2159" spans="1:3" x14ac:dyDescent="0.3">
      <c r="A2159" s="31" t="s">
        <v>2277</v>
      </c>
      <c r="B2159" s="32" t="s">
        <v>2278</v>
      </c>
      <c r="C2159" s="142">
        <v>37012</v>
      </c>
    </row>
    <row r="2160" spans="1:3" x14ac:dyDescent="0.3">
      <c r="A2160" s="31" t="s">
        <v>142</v>
      </c>
      <c r="B2160" s="32" t="s">
        <v>2279</v>
      </c>
      <c r="C2160" s="142">
        <v>39673</v>
      </c>
    </row>
    <row r="2161" spans="1:3" x14ac:dyDescent="0.3">
      <c r="A2161" s="31" t="s">
        <v>2260</v>
      </c>
      <c r="B2161" s="32" t="s">
        <v>2261</v>
      </c>
      <c r="C2161" s="142">
        <v>39673</v>
      </c>
    </row>
    <row r="2162" spans="1:3" x14ac:dyDescent="0.3">
      <c r="A2162" s="2" t="s">
        <v>142</v>
      </c>
      <c r="B2162" s="32" t="s">
        <v>2187</v>
      </c>
      <c r="C2162" s="142">
        <v>39673</v>
      </c>
    </row>
    <row r="2163" spans="1:3" x14ac:dyDescent="0.3">
      <c r="A2163" s="31" t="s">
        <v>2188</v>
      </c>
      <c r="B2163" s="32" t="s">
        <v>2189</v>
      </c>
      <c r="C2163" s="142">
        <v>34912</v>
      </c>
    </row>
    <row r="2164" spans="1:3" x14ac:dyDescent="0.3">
      <c r="A2164" s="20" t="s">
        <v>4637</v>
      </c>
      <c r="B2164" s="32" t="s">
        <v>2265</v>
      </c>
      <c r="C2164" s="142">
        <v>37012</v>
      </c>
    </row>
    <row r="2165" spans="1:3" x14ac:dyDescent="0.3">
      <c r="A2165" s="31" t="s">
        <v>142</v>
      </c>
      <c r="B2165" s="32" t="s">
        <v>2266</v>
      </c>
      <c r="C2165" s="142">
        <v>37012</v>
      </c>
    </row>
    <row r="2166" spans="1:3" x14ac:dyDescent="0.3">
      <c r="A2166" s="31" t="s">
        <v>2243</v>
      </c>
      <c r="B2166" s="32" t="s">
        <v>2244</v>
      </c>
      <c r="C2166" s="142">
        <v>37012</v>
      </c>
    </row>
    <row r="2167" spans="1:3" x14ac:dyDescent="0.3">
      <c r="A2167" s="31" t="s">
        <v>4565</v>
      </c>
      <c r="B2167" s="32" t="s">
        <v>2245</v>
      </c>
      <c r="C2167" s="142">
        <v>37012</v>
      </c>
    </row>
    <row r="2168" spans="1:3" x14ac:dyDescent="0.3">
      <c r="A2168" s="31" t="s">
        <v>2228</v>
      </c>
      <c r="B2168" s="32" t="s">
        <v>2229</v>
      </c>
      <c r="C2168" s="142">
        <v>37012</v>
      </c>
    </row>
    <row r="2169" spans="1:3" x14ac:dyDescent="0.3">
      <c r="A2169" s="31" t="s">
        <v>142</v>
      </c>
      <c r="B2169" s="32" t="s">
        <v>2230</v>
      </c>
      <c r="C2169" s="142">
        <v>37012</v>
      </c>
    </row>
    <row r="2170" spans="1:3" x14ac:dyDescent="0.3">
      <c r="A2170" s="31" t="s">
        <v>2262</v>
      </c>
      <c r="B2170" s="32" t="s">
        <v>2263</v>
      </c>
      <c r="C2170" s="142">
        <v>37012</v>
      </c>
    </row>
    <row r="2171" spans="1:3" x14ac:dyDescent="0.3">
      <c r="A2171" s="31" t="s">
        <v>142</v>
      </c>
      <c r="B2171" s="32" t="s">
        <v>2264</v>
      </c>
      <c r="C2171" s="142">
        <v>37012</v>
      </c>
    </row>
    <row r="2172" spans="1:3" x14ac:dyDescent="0.3">
      <c r="A2172" s="31" t="s">
        <v>2273</v>
      </c>
      <c r="B2172" s="32" t="s">
        <v>2274</v>
      </c>
      <c r="C2172" s="142">
        <v>37012</v>
      </c>
    </row>
    <row r="2173" spans="1:3" x14ac:dyDescent="0.3">
      <c r="A2173" s="31" t="s">
        <v>142</v>
      </c>
      <c r="B2173" s="32" t="s">
        <v>2231</v>
      </c>
      <c r="C2173" s="142">
        <v>37012</v>
      </c>
    </row>
    <row r="2174" spans="1:3" x14ac:dyDescent="0.3">
      <c r="A2174" s="20" t="s">
        <v>43</v>
      </c>
      <c r="B2174" s="27" t="s">
        <v>44</v>
      </c>
      <c r="C2174" s="28">
        <v>41042</v>
      </c>
    </row>
    <row r="2175" spans="1:3" x14ac:dyDescent="0.3">
      <c r="B2175" s="27" t="s">
        <v>104</v>
      </c>
      <c r="C2175" s="28">
        <v>37012</v>
      </c>
    </row>
    <row r="2176" spans="1:3" x14ac:dyDescent="0.3">
      <c r="A2176" s="20" t="s">
        <v>2</v>
      </c>
      <c r="B2176" s="27" t="s">
        <v>3</v>
      </c>
      <c r="C2176" s="28">
        <v>41042</v>
      </c>
    </row>
    <row r="2177" spans="1:3" x14ac:dyDescent="0.3">
      <c r="A2177" s="20" t="s">
        <v>110</v>
      </c>
      <c r="B2177" s="27" t="s">
        <v>111</v>
      </c>
      <c r="C2177" s="28">
        <v>41042</v>
      </c>
    </row>
    <row r="2178" spans="1:3" x14ac:dyDescent="0.3">
      <c r="B2178" s="27" t="s">
        <v>112</v>
      </c>
      <c r="C2178" s="28">
        <v>37012</v>
      </c>
    </row>
    <row r="2179" spans="1:3" x14ac:dyDescent="0.3">
      <c r="A2179" s="20" t="s">
        <v>53</v>
      </c>
      <c r="B2179" s="27" t="s">
        <v>54</v>
      </c>
      <c r="C2179" s="28">
        <v>41042</v>
      </c>
    </row>
    <row r="2180" spans="1:3" x14ac:dyDescent="0.3">
      <c r="B2180" s="27" t="s">
        <v>55</v>
      </c>
      <c r="C2180" s="28">
        <v>37012</v>
      </c>
    </row>
    <row r="2181" spans="1:3" x14ac:dyDescent="0.3">
      <c r="B2181" s="27" t="s">
        <v>56</v>
      </c>
      <c r="C2181" s="28">
        <v>37012</v>
      </c>
    </row>
    <row r="2182" spans="1:3" x14ac:dyDescent="0.3">
      <c r="A2182" s="20" t="s">
        <v>132</v>
      </c>
      <c r="B2182" s="27" t="s">
        <v>133</v>
      </c>
      <c r="C2182" s="28">
        <v>44678</v>
      </c>
    </row>
    <row r="2183" spans="1:3" x14ac:dyDescent="0.3">
      <c r="B2183" s="27" t="s">
        <v>113</v>
      </c>
      <c r="C2183" s="28">
        <v>40908</v>
      </c>
    </row>
    <row r="2184" spans="1:3" x14ac:dyDescent="0.3">
      <c r="B2184" s="27" t="s">
        <v>6</v>
      </c>
      <c r="C2184" s="28">
        <v>37012</v>
      </c>
    </row>
    <row r="2185" spans="1:3" x14ac:dyDescent="0.3">
      <c r="B2185" s="27" t="s">
        <v>7</v>
      </c>
      <c r="C2185" s="28">
        <v>37012</v>
      </c>
    </row>
    <row r="2186" spans="1:3" x14ac:dyDescent="0.3">
      <c r="A2186" s="20" t="s">
        <v>8</v>
      </c>
      <c r="B2186" s="27" t="s">
        <v>9</v>
      </c>
      <c r="C2186" s="28">
        <v>41042</v>
      </c>
    </row>
    <row r="2187" spans="1:3" x14ac:dyDescent="0.3">
      <c r="B2187" s="27" t="s">
        <v>10</v>
      </c>
      <c r="C2187" s="28">
        <v>41042</v>
      </c>
    </row>
    <row r="2188" spans="1:3" x14ac:dyDescent="0.3">
      <c r="A2188" s="20" t="s">
        <v>11</v>
      </c>
      <c r="B2188" s="27" t="s">
        <v>12</v>
      </c>
      <c r="C2188" s="28">
        <v>41042</v>
      </c>
    </row>
    <row r="2189" spans="1:3" x14ac:dyDescent="0.3">
      <c r="B2189" s="27" t="s">
        <v>65</v>
      </c>
      <c r="C2189" s="28">
        <v>37012</v>
      </c>
    </row>
    <row r="2190" spans="1:3" x14ac:dyDescent="0.3">
      <c r="B2190" s="27" t="s">
        <v>74</v>
      </c>
      <c r="C2190" s="28">
        <v>37012</v>
      </c>
    </row>
    <row r="2191" spans="1:3" x14ac:dyDescent="0.3">
      <c r="A2191" s="20" t="s">
        <v>31</v>
      </c>
      <c r="B2191" s="27" t="s">
        <v>32</v>
      </c>
      <c r="C2191" s="28">
        <v>41042</v>
      </c>
    </row>
    <row r="2192" spans="1:3" x14ac:dyDescent="0.3">
      <c r="B2192" s="27" t="s">
        <v>33</v>
      </c>
      <c r="C2192" s="28">
        <v>37012</v>
      </c>
    </row>
    <row r="2193" spans="1:3" x14ac:dyDescent="0.3">
      <c r="A2193" s="20" t="s">
        <v>34</v>
      </c>
      <c r="B2193" s="27" t="s">
        <v>35</v>
      </c>
      <c r="C2193" s="28">
        <v>41042</v>
      </c>
    </row>
    <row r="2194" spans="1:3" x14ac:dyDescent="0.3">
      <c r="B2194" s="27" t="s">
        <v>25</v>
      </c>
      <c r="C2194" s="28">
        <v>37012</v>
      </c>
    </row>
    <row r="2195" spans="1:3" x14ac:dyDescent="0.3">
      <c r="B2195" s="27" t="s">
        <v>57</v>
      </c>
      <c r="C2195" s="28">
        <v>37012</v>
      </c>
    </row>
    <row r="2196" spans="1:3" x14ac:dyDescent="0.3">
      <c r="A2196" s="20" t="s">
        <v>66</v>
      </c>
      <c r="B2196" s="27" t="s">
        <v>67</v>
      </c>
      <c r="C2196" s="28">
        <v>41042</v>
      </c>
    </row>
    <row r="2197" spans="1:3" x14ac:dyDescent="0.3">
      <c r="A2197" s="20" t="s">
        <v>45</v>
      </c>
      <c r="B2197" s="27" t="s">
        <v>46</v>
      </c>
      <c r="C2197" s="28">
        <v>41042</v>
      </c>
    </row>
    <row r="2198" spans="1:3" x14ac:dyDescent="0.3">
      <c r="A2198" s="20" t="s">
        <v>68</v>
      </c>
      <c r="B2198" s="27" t="s">
        <v>69</v>
      </c>
      <c r="C2198" s="28">
        <v>41042</v>
      </c>
    </row>
    <row r="2199" spans="1:3" x14ac:dyDescent="0.3">
      <c r="B2199" s="27" t="s">
        <v>75</v>
      </c>
      <c r="C2199" s="28">
        <v>41042</v>
      </c>
    </row>
    <row r="2200" spans="1:3" x14ac:dyDescent="0.3">
      <c r="A2200" s="20" t="s">
        <v>36</v>
      </c>
      <c r="B2200" s="27" t="s">
        <v>37</v>
      </c>
      <c r="C2200" s="28">
        <v>37012</v>
      </c>
    </row>
    <row r="2201" spans="1:3" x14ac:dyDescent="0.3">
      <c r="B2201" s="27" t="s">
        <v>20</v>
      </c>
      <c r="C2201" s="28">
        <v>37012</v>
      </c>
    </row>
    <row r="2202" spans="1:3" x14ac:dyDescent="0.3">
      <c r="B2202" s="27" t="s">
        <v>21</v>
      </c>
      <c r="C2202" s="28">
        <v>37012</v>
      </c>
    </row>
    <row r="2203" spans="1:3" x14ac:dyDescent="0.3">
      <c r="B2203" s="27" t="s">
        <v>38</v>
      </c>
      <c r="C2203" s="28">
        <v>37012</v>
      </c>
    </row>
    <row r="2204" spans="1:3" x14ac:dyDescent="0.3">
      <c r="A2204" s="20" t="s">
        <v>22</v>
      </c>
      <c r="B2204" s="27" t="s">
        <v>23</v>
      </c>
      <c r="C2204" s="28">
        <v>41042</v>
      </c>
    </row>
    <row r="2205" spans="1:3" x14ac:dyDescent="0.3">
      <c r="B2205" s="27" t="s">
        <v>24</v>
      </c>
      <c r="C2205" s="28">
        <v>37012</v>
      </c>
    </row>
    <row r="2206" spans="1:3" x14ac:dyDescent="0.3">
      <c r="B2206" s="27" t="s">
        <v>26</v>
      </c>
      <c r="C2206" s="28">
        <v>41042</v>
      </c>
    </row>
    <row r="2207" spans="1:3" x14ac:dyDescent="0.3">
      <c r="A2207" s="20" t="s">
        <v>47</v>
      </c>
      <c r="B2207" s="27" t="s">
        <v>48</v>
      </c>
      <c r="C2207" s="28">
        <v>42216</v>
      </c>
    </row>
    <row r="2208" spans="1:3" x14ac:dyDescent="0.3">
      <c r="B2208" s="27" t="s">
        <v>58</v>
      </c>
      <c r="C2208" s="28">
        <v>37012</v>
      </c>
    </row>
    <row r="2209" spans="1:3" x14ac:dyDescent="0.3">
      <c r="B2209" s="27" t="s">
        <v>59</v>
      </c>
      <c r="C2209" s="28">
        <v>37012</v>
      </c>
    </row>
    <row r="2210" spans="1:3" x14ac:dyDescent="0.3">
      <c r="B2210" s="27" t="s">
        <v>29</v>
      </c>
      <c r="C2210" s="28">
        <v>41042</v>
      </c>
    </row>
    <row r="2211" spans="1:3" x14ac:dyDescent="0.3">
      <c r="B2211" s="27" t="s">
        <v>30</v>
      </c>
      <c r="C2211" s="28">
        <v>37012</v>
      </c>
    </row>
    <row r="2212" spans="1:3" x14ac:dyDescent="0.3">
      <c r="B2212" s="27" t="s">
        <v>70</v>
      </c>
      <c r="C2212" s="28">
        <v>40908</v>
      </c>
    </row>
    <row r="2213" spans="1:3" x14ac:dyDescent="0.3">
      <c r="B2213" s="27" t="s">
        <v>39</v>
      </c>
      <c r="C2213" s="28">
        <v>37012</v>
      </c>
    </row>
    <row r="2214" spans="1:3" x14ac:dyDescent="0.3">
      <c r="A2214" s="20" t="s">
        <v>40</v>
      </c>
      <c r="B2214" s="27" t="s">
        <v>41</v>
      </c>
      <c r="C2214" s="28">
        <v>41042</v>
      </c>
    </row>
    <row r="2215" spans="1:3" x14ac:dyDescent="0.3">
      <c r="A2215" s="20" t="s">
        <v>131</v>
      </c>
      <c r="B2215" s="27" t="s">
        <v>134</v>
      </c>
      <c r="C2215" s="28">
        <v>44664</v>
      </c>
    </row>
    <row r="2216" spans="1:3" x14ac:dyDescent="0.3">
      <c r="B2216" s="27" t="s">
        <v>49</v>
      </c>
      <c r="C2216" s="28">
        <v>37012</v>
      </c>
    </row>
    <row r="2217" spans="1:3" x14ac:dyDescent="0.3">
      <c r="B2217" s="27" t="s">
        <v>76</v>
      </c>
      <c r="C2217" s="28">
        <v>37012</v>
      </c>
    </row>
    <row r="2218" spans="1:3" x14ac:dyDescent="0.3">
      <c r="B2218" s="27" t="s">
        <v>77</v>
      </c>
      <c r="C2218" s="28">
        <v>41042</v>
      </c>
    </row>
    <row r="2219" spans="1:3" x14ac:dyDescent="0.3">
      <c r="B2219" s="27" t="s">
        <v>78</v>
      </c>
      <c r="C2219" s="28">
        <v>37012</v>
      </c>
    </row>
    <row r="2220" spans="1:3" x14ac:dyDescent="0.3">
      <c r="B2220" s="27" t="s">
        <v>79</v>
      </c>
      <c r="C2220" s="28">
        <v>37012</v>
      </c>
    </row>
    <row r="2221" spans="1:3" x14ac:dyDescent="0.3">
      <c r="A2221" s="20" t="s">
        <v>80</v>
      </c>
      <c r="B2221" s="27" t="s">
        <v>81</v>
      </c>
      <c r="C2221" s="28">
        <v>41042</v>
      </c>
    </row>
    <row r="2222" spans="1:3" x14ac:dyDescent="0.3">
      <c r="B2222" s="27" t="s">
        <v>14</v>
      </c>
      <c r="C2222" s="28">
        <v>37012</v>
      </c>
    </row>
    <row r="2223" spans="1:3" x14ac:dyDescent="0.3">
      <c r="B2223" s="27" t="s">
        <v>15</v>
      </c>
      <c r="C2223" s="28">
        <v>37012</v>
      </c>
    </row>
    <row r="2224" spans="1:3" x14ac:dyDescent="0.3">
      <c r="B2224" s="27" t="s">
        <v>88</v>
      </c>
      <c r="C2224" s="28">
        <v>37012</v>
      </c>
    </row>
    <row r="2225" spans="1:3" x14ac:dyDescent="0.3">
      <c r="B2225" s="27" t="s">
        <v>89</v>
      </c>
      <c r="C2225" s="28">
        <v>37012</v>
      </c>
    </row>
    <row r="2226" spans="1:3" x14ac:dyDescent="0.3">
      <c r="A2226" s="20" t="s">
        <v>90</v>
      </c>
      <c r="B2226" s="27" t="s">
        <v>91</v>
      </c>
      <c r="C2226" s="28">
        <v>41042</v>
      </c>
    </row>
    <row r="2227" spans="1:3" x14ac:dyDescent="0.3">
      <c r="A2227" s="20" t="s">
        <v>92</v>
      </c>
      <c r="B2227" s="27" t="s">
        <v>93</v>
      </c>
      <c r="C2227" s="28">
        <v>41042</v>
      </c>
    </row>
    <row r="2228" spans="1:3" x14ac:dyDescent="0.3">
      <c r="A2228" s="20" t="s">
        <v>94</v>
      </c>
      <c r="B2228" s="27" t="s">
        <v>95</v>
      </c>
      <c r="C2228" s="28">
        <v>41042</v>
      </c>
    </row>
    <row r="2229" spans="1:3" x14ac:dyDescent="0.3">
      <c r="A2229" s="20" t="s">
        <v>4571</v>
      </c>
      <c r="B2229" s="27" t="s">
        <v>96</v>
      </c>
      <c r="C2229" s="28">
        <v>41042</v>
      </c>
    </row>
    <row r="2230" spans="1:3" x14ac:dyDescent="0.3">
      <c r="A2230" s="20" t="s">
        <v>97</v>
      </c>
      <c r="B2230" s="27" t="s">
        <v>98</v>
      </c>
      <c r="C2230" s="28">
        <v>41042</v>
      </c>
    </row>
    <row r="2231" spans="1:3" x14ac:dyDescent="0.3">
      <c r="B2231" s="27" t="s">
        <v>50</v>
      </c>
      <c r="C2231" s="28">
        <v>37012</v>
      </c>
    </row>
    <row r="2232" spans="1:3" x14ac:dyDescent="0.3">
      <c r="A2232" s="20" t="s">
        <v>4</v>
      </c>
      <c r="B2232" s="27" t="s">
        <v>5</v>
      </c>
      <c r="C2232" s="28">
        <v>41042</v>
      </c>
    </row>
    <row r="2233" spans="1:3" x14ac:dyDescent="0.3">
      <c r="A2233" s="20" t="s">
        <v>16</v>
      </c>
      <c r="B2233" s="27" t="s">
        <v>17</v>
      </c>
      <c r="C2233" s="28">
        <v>41042</v>
      </c>
    </row>
    <row r="2234" spans="1:3" x14ac:dyDescent="0.3">
      <c r="B2234" s="27" t="s">
        <v>18</v>
      </c>
      <c r="C2234" s="28">
        <v>40908</v>
      </c>
    </row>
    <row r="2235" spans="1:3" x14ac:dyDescent="0.3">
      <c r="B2235" s="27" t="s">
        <v>19</v>
      </c>
      <c r="C2235" s="28">
        <v>37012</v>
      </c>
    </row>
    <row r="2236" spans="1:3" x14ac:dyDescent="0.3">
      <c r="B2236" s="27" t="s">
        <v>82</v>
      </c>
      <c r="C2236" s="28">
        <v>40908</v>
      </c>
    </row>
    <row r="2237" spans="1:3" x14ac:dyDescent="0.3">
      <c r="A2237" s="20" t="s">
        <v>83</v>
      </c>
      <c r="B2237" s="27" t="s">
        <v>84</v>
      </c>
      <c r="C2237" s="28">
        <v>41042</v>
      </c>
    </row>
    <row r="2238" spans="1:3" x14ac:dyDescent="0.3">
      <c r="A2238" s="20" t="s">
        <v>27</v>
      </c>
      <c r="B2238" s="27" t="s">
        <v>28</v>
      </c>
      <c r="C2238" s="28">
        <v>41042</v>
      </c>
    </row>
    <row r="2239" spans="1:3" x14ac:dyDescent="0.3">
      <c r="B2239" s="27" t="s">
        <v>71</v>
      </c>
      <c r="C2239" s="28">
        <v>37012</v>
      </c>
    </row>
    <row r="2240" spans="1:3" x14ac:dyDescent="0.3">
      <c r="A2240" s="20" t="s">
        <v>105</v>
      </c>
      <c r="B2240" s="27" t="s">
        <v>106</v>
      </c>
      <c r="C2240" s="28">
        <v>41042</v>
      </c>
    </row>
    <row r="2241" spans="1:3" x14ac:dyDescent="0.3">
      <c r="B2241" s="27" t="s">
        <v>107</v>
      </c>
      <c r="C2241" s="28">
        <v>37012</v>
      </c>
    </row>
    <row r="2242" spans="1:3" x14ac:dyDescent="0.3">
      <c r="A2242" s="20" t="s">
        <v>108</v>
      </c>
      <c r="B2242" s="27" t="s">
        <v>109</v>
      </c>
      <c r="C2242" s="28">
        <v>41042</v>
      </c>
    </row>
    <row r="2243" spans="1:3" x14ac:dyDescent="0.3">
      <c r="B2243" s="27" t="s">
        <v>85</v>
      </c>
      <c r="C2243" s="28">
        <v>37012</v>
      </c>
    </row>
    <row r="2244" spans="1:3" x14ac:dyDescent="0.3">
      <c r="B2244" s="27" t="s">
        <v>13</v>
      </c>
      <c r="C2244" s="28">
        <v>37012</v>
      </c>
    </row>
    <row r="2245" spans="1:3" x14ac:dyDescent="0.3">
      <c r="B2245" s="27" t="s">
        <v>60</v>
      </c>
      <c r="C2245" s="28">
        <v>37012</v>
      </c>
    </row>
    <row r="2246" spans="1:3" x14ac:dyDescent="0.3">
      <c r="B2246" s="27" t="s">
        <v>61</v>
      </c>
      <c r="C2246" s="28">
        <v>37012</v>
      </c>
    </row>
    <row r="2247" spans="1:3" x14ac:dyDescent="0.3">
      <c r="B2247" s="27" t="s">
        <v>72</v>
      </c>
      <c r="C2247" s="28">
        <v>37012</v>
      </c>
    </row>
    <row r="2248" spans="1:3" x14ac:dyDescent="0.3">
      <c r="B2248" s="27" t="s">
        <v>73</v>
      </c>
      <c r="C2248" s="28">
        <v>40908</v>
      </c>
    </row>
    <row r="2249" spans="1:3" x14ac:dyDescent="0.3">
      <c r="A2249" s="20" t="s">
        <v>51</v>
      </c>
      <c r="B2249" s="27" t="s">
        <v>52</v>
      </c>
      <c r="C2249" s="28">
        <v>41042</v>
      </c>
    </row>
    <row r="2250" spans="1:3" x14ac:dyDescent="0.3">
      <c r="B2250" s="27" t="s">
        <v>42</v>
      </c>
      <c r="C2250" s="28">
        <v>37012</v>
      </c>
    </row>
    <row r="2251" spans="1:3" x14ac:dyDescent="0.3">
      <c r="B2251" s="27" t="s">
        <v>62</v>
      </c>
      <c r="C2251" s="28">
        <v>37012</v>
      </c>
    </row>
    <row r="2252" spans="1:3" x14ac:dyDescent="0.3">
      <c r="A2252" s="20" t="s">
        <v>63</v>
      </c>
      <c r="B2252" s="27" t="s">
        <v>64</v>
      </c>
      <c r="C2252" s="28">
        <v>37012</v>
      </c>
    </row>
    <row r="2253" spans="1:3" x14ac:dyDescent="0.3">
      <c r="B2253" s="27" t="s">
        <v>115</v>
      </c>
      <c r="C2253" s="28">
        <v>41102</v>
      </c>
    </row>
    <row r="2254" spans="1:3" x14ac:dyDescent="0.3">
      <c r="A2254" s="20" t="s">
        <v>116</v>
      </c>
      <c r="B2254" s="27" t="s">
        <v>117</v>
      </c>
      <c r="C2254" s="28">
        <v>41042</v>
      </c>
    </row>
    <row r="2255" spans="1:3" x14ac:dyDescent="0.3">
      <c r="B2255" s="4" t="s">
        <v>4451</v>
      </c>
      <c r="C2255" s="28">
        <v>41102</v>
      </c>
    </row>
    <row r="2256" spans="1:3" x14ac:dyDescent="0.3">
      <c r="A2256" s="20" t="s">
        <v>118</v>
      </c>
      <c r="B2256" s="27" t="s">
        <v>119</v>
      </c>
      <c r="C2256" s="28">
        <v>42216</v>
      </c>
    </row>
    <row r="2257" spans="1:3" x14ac:dyDescent="0.3">
      <c r="A2257" s="20" t="s">
        <v>120</v>
      </c>
      <c r="B2257" s="27" t="s">
        <v>121</v>
      </c>
      <c r="C2257" s="28">
        <v>42216</v>
      </c>
    </row>
    <row r="2258" spans="1:3" x14ac:dyDescent="0.3">
      <c r="A2258" s="20" t="s">
        <v>122</v>
      </c>
      <c r="B2258" s="27" t="s">
        <v>123</v>
      </c>
      <c r="C2258" s="28">
        <v>41042</v>
      </c>
    </row>
    <row r="2259" spans="1:3" x14ac:dyDescent="0.3">
      <c r="A2259" s="20" t="s">
        <v>124</v>
      </c>
      <c r="B2259" s="27" t="s">
        <v>125</v>
      </c>
      <c r="C2259" s="28">
        <v>41042</v>
      </c>
    </row>
    <row r="2260" spans="1:3" x14ac:dyDescent="0.3">
      <c r="B2260" s="27" t="s">
        <v>126</v>
      </c>
      <c r="C2260" s="28">
        <v>37012</v>
      </c>
    </row>
    <row r="2261" spans="1:3" x14ac:dyDescent="0.3">
      <c r="A2261" s="20" t="s">
        <v>127</v>
      </c>
      <c r="B2261" s="27" t="s">
        <v>128</v>
      </c>
      <c r="C2261" s="28">
        <v>41042</v>
      </c>
    </row>
    <row r="2262" spans="1:3" x14ac:dyDescent="0.3">
      <c r="B2262" s="27" t="s">
        <v>129</v>
      </c>
      <c r="C2262" s="28">
        <v>40633</v>
      </c>
    </row>
    <row r="2263" spans="1:3" x14ac:dyDescent="0.3">
      <c r="A2263" s="20" t="s">
        <v>86</v>
      </c>
      <c r="B2263" s="27" t="s">
        <v>87</v>
      </c>
      <c r="C2263" s="28">
        <v>41042</v>
      </c>
    </row>
    <row r="2264" spans="1:3" x14ac:dyDescent="0.3">
      <c r="B2264" s="27" t="s">
        <v>114</v>
      </c>
      <c r="C2264" s="28">
        <v>37012</v>
      </c>
    </row>
    <row r="2265" spans="1:3" x14ac:dyDescent="0.3">
      <c r="B2265" s="27" t="s">
        <v>99</v>
      </c>
      <c r="C2265" s="28">
        <v>37012</v>
      </c>
    </row>
    <row r="2266" spans="1:3" x14ac:dyDescent="0.3">
      <c r="A2266" s="20" t="s">
        <v>100</v>
      </c>
      <c r="B2266" s="27" t="s">
        <v>101</v>
      </c>
      <c r="C2266" s="28">
        <v>41042</v>
      </c>
    </row>
    <row r="2267" spans="1:3" x14ac:dyDescent="0.3">
      <c r="B2267" s="27" t="s">
        <v>102</v>
      </c>
      <c r="C2267" s="28">
        <v>37012</v>
      </c>
    </row>
    <row r="2268" spans="1:3" x14ac:dyDescent="0.3">
      <c r="B2268" s="27" t="s">
        <v>130</v>
      </c>
      <c r="C2268" s="28">
        <v>40633</v>
      </c>
    </row>
    <row r="2269" spans="1:3" x14ac:dyDescent="0.3">
      <c r="B2269" s="27" t="s">
        <v>103</v>
      </c>
      <c r="C2269" s="28">
        <v>41042</v>
      </c>
    </row>
    <row r="2270" spans="1:3" x14ac:dyDescent="0.3">
      <c r="A2270" s="146" t="s">
        <v>782</v>
      </c>
      <c r="B2270" s="147" t="s">
        <v>783</v>
      </c>
      <c r="C2270" s="45">
        <v>38151</v>
      </c>
    </row>
    <row r="2271" spans="1:3" x14ac:dyDescent="0.3">
      <c r="A2271" s="146" t="s">
        <v>852</v>
      </c>
      <c r="B2271" s="147" t="s">
        <v>853</v>
      </c>
      <c r="C2271" s="45">
        <v>34873</v>
      </c>
    </row>
    <row r="2272" spans="1:3" x14ac:dyDescent="0.3">
      <c r="A2272" s="146" t="s">
        <v>858</v>
      </c>
      <c r="B2272" s="147" t="s">
        <v>859</v>
      </c>
      <c r="C2272" s="45">
        <v>41475</v>
      </c>
    </row>
    <row r="2273" spans="1:40" x14ac:dyDescent="0.3">
      <c r="A2273" s="146" t="s">
        <v>848</v>
      </c>
      <c r="B2273" s="147" t="s">
        <v>849</v>
      </c>
      <c r="C2273" s="45">
        <v>38430</v>
      </c>
    </row>
    <row r="2274" spans="1:40" x14ac:dyDescent="0.3">
      <c r="A2274" s="146" t="s">
        <v>4727</v>
      </c>
      <c r="B2274" s="147" t="s">
        <v>860</v>
      </c>
      <c r="C2274" s="45">
        <v>43700</v>
      </c>
    </row>
    <row r="2275" spans="1:40" x14ac:dyDescent="0.3">
      <c r="A2275" s="148" t="s">
        <v>4728</v>
      </c>
      <c r="B2275" s="135" t="s">
        <v>861</v>
      </c>
      <c r="C2275" s="149">
        <v>39689</v>
      </c>
    </row>
    <row r="2276" spans="1:40" x14ac:dyDescent="0.3">
      <c r="A2276" s="150" t="s">
        <v>4729</v>
      </c>
      <c r="B2276" s="151" t="s">
        <v>862</v>
      </c>
      <c r="C2276" s="149">
        <v>44412</v>
      </c>
    </row>
    <row r="2277" spans="1:40" x14ac:dyDescent="0.3">
      <c r="A2277" s="146" t="s">
        <v>4730</v>
      </c>
      <c r="B2277" s="147" t="s">
        <v>863</v>
      </c>
      <c r="C2277" s="45">
        <v>38444</v>
      </c>
    </row>
    <row r="2278" spans="1:40" x14ac:dyDescent="0.3">
      <c r="A2278" s="146" t="s">
        <v>4731</v>
      </c>
      <c r="B2278" s="147" t="s">
        <v>864</v>
      </c>
      <c r="C2278" s="45">
        <v>43761</v>
      </c>
    </row>
    <row r="2279" spans="1:40" x14ac:dyDescent="0.3">
      <c r="A2279" s="146"/>
      <c r="B2279" s="147" t="s">
        <v>4665</v>
      </c>
      <c r="C2279" s="45">
        <v>39813</v>
      </c>
    </row>
    <row r="2280" spans="1:40" s="11" customFormat="1" x14ac:dyDescent="0.3">
      <c r="A2280" s="12" t="s">
        <v>4732</v>
      </c>
      <c r="B2280" s="13" t="s">
        <v>4670</v>
      </c>
      <c r="C2280" s="152">
        <v>45209</v>
      </c>
      <c r="F2280" s="94"/>
      <c r="G2280" s="94"/>
      <c r="H2280" s="94"/>
      <c r="I2280" s="94"/>
      <c r="J2280" s="94"/>
      <c r="K2280" s="94"/>
      <c r="L2280" s="94"/>
      <c r="M2280" s="94"/>
      <c r="N2280" s="94"/>
      <c r="O2280" s="94"/>
      <c r="P2280" s="94"/>
      <c r="Q2280" s="94"/>
      <c r="R2280" s="94"/>
      <c r="S2280" s="99"/>
      <c r="T2280" s="94"/>
      <c r="U2280" s="94"/>
      <c r="V2280" s="94"/>
      <c r="W2280" s="94"/>
      <c r="X2280" s="94"/>
      <c r="Y2280" s="94"/>
      <c r="Z2280" s="94"/>
      <c r="AA2280" s="94"/>
      <c r="AB2280" s="94"/>
      <c r="AC2280" s="94"/>
      <c r="AD2280" s="94"/>
      <c r="AE2280" s="94"/>
      <c r="AF2280" s="94"/>
      <c r="AG2280" s="94"/>
      <c r="AH2280" s="94"/>
      <c r="AI2280" s="94"/>
      <c r="AJ2280" s="94"/>
      <c r="AK2280" s="94"/>
      <c r="AL2280" s="94"/>
      <c r="AM2280" s="94"/>
      <c r="AN2280" s="94"/>
    </row>
    <row r="2281" spans="1:40" x14ac:dyDescent="0.3">
      <c r="A2281" s="146" t="s">
        <v>865</v>
      </c>
      <c r="B2281" s="147" t="s">
        <v>866</v>
      </c>
      <c r="C2281" s="45">
        <v>39689</v>
      </c>
    </row>
    <row r="2282" spans="1:40" s="100" customFormat="1" x14ac:dyDescent="0.3">
      <c r="A2282" s="153" t="s">
        <v>4733</v>
      </c>
      <c r="B2282" s="154" t="s">
        <v>4664</v>
      </c>
      <c r="C2282" s="155">
        <v>45202</v>
      </c>
      <c r="E2282" s="20"/>
      <c r="F2282" s="86"/>
      <c r="G2282" s="86"/>
      <c r="H2282" s="86"/>
      <c r="I2282" s="86"/>
      <c r="J2282" s="86"/>
      <c r="K2282" s="86"/>
      <c r="L2282" s="86"/>
      <c r="M2282" s="86"/>
      <c r="N2282" s="86"/>
      <c r="O2282" s="86"/>
      <c r="P2282" s="86"/>
      <c r="Q2282" s="86"/>
      <c r="R2282" s="86"/>
      <c r="S2282" s="99"/>
      <c r="T2282" s="86"/>
      <c r="U2282" s="86"/>
      <c r="V2282" s="86"/>
      <c r="W2282" s="86"/>
      <c r="X2282" s="86"/>
      <c r="Y2282" s="86"/>
      <c r="Z2282" s="94"/>
      <c r="AA2282" s="86"/>
      <c r="AB2282" s="86"/>
      <c r="AC2282" s="86"/>
      <c r="AD2282" s="86"/>
      <c r="AE2282" s="86"/>
      <c r="AF2282" s="86"/>
      <c r="AG2282" s="86"/>
      <c r="AH2282" s="86"/>
      <c r="AI2282" s="86"/>
      <c r="AJ2282" s="86"/>
      <c r="AK2282" s="86"/>
      <c r="AL2282" s="86"/>
      <c r="AM2282" s="86"/>
      <c r="AN2282" s="86"/>
    </row>
    <row r="2283" spans="1:40" x14ac:dyDescent="0.3">
      <c r="A2283" s="146" t="s">
        <v>867</v>
      </c>
      <c r="B2283" s="147" t="s">
        <v>868</v>
      </c>
      <c r="C2283" s="45">
        <v>40068</v>
      </c>
    </row>
    <row r="2284" spans="1:40" x14ac:dyDescent="0.3">
      <c r="A2284" s="146" t="s">
        <v>4734</v>
      </c>
      <c r="B2284" s="147" t="s">
        <v>869</v>
      </c>
      <c r="C2284" s="45">
        <v>44412</v>
      </c>
      <c r="R2284" s="86"/>
    </row>
    <row r="2285" spans="1:40" x14ac:dyDescent="0.3">
      <c r="A2285" s="146" t="s">
        <v>1124</v>
      </c>
      <c r="B2285" s="147" t="s">
        <v>5005</v>
      </c>
      <c r="C2285" s="45">
        <v>37834</v>
      </c>
      <c r="R2285" s="86"/>
    </row>
    <row r="2286" spans="1:40" x14ac:dyDescent="0.3">
      <c r="A2286" s="146" t="s">
        <v>184</v>
      </c>
      <c r="B2286" s="147" t="s">
        <v>185</v>
      </c>
      <c r="C2286" s="45">
        <v>38522</v>
      </c>
      <c r="R2286" s="86"/>
    </row>
    <row r="2287" spans="1:40" x14ac:dyDescent="0.3">
      <c r="A2287" s="146" t="s">
        <v>551</v>
      </c>
      <c r="B2287" s="147" t="s">
        <v>552</v>
      </c>
      <c r="C2287" s="45">
        <v>34873</v>
      </c>
    </row>
    <row r="2288" spans="1:40" x14ac:dyDescent="0.3">
      <c r="A2288" s="146" t="s">
        <v>644</v>
      </c>
      <c r="B2288" s="147" t="s">
        <v>645</v>
      </c>
      <c r="C2288" s="45">
        <v>37438</v>
      </c>
    </row>
    <row r="2289" spans="1:3" x14ac:dyDescent="0.3">
      <c r="A2289" s="156" t="s">
        <v>518</v>
      </c>
      <c r="B2289" s="147" t="s">
        <v>4452</v>
      </c>
      <c r="C2289" s="45">
        <v>44412</v>
      </c>
    </row>
    <row r="2290" spans="1:3" x14ac:dyDescent="0.3">
      <c r="A2290" s="146" t="s">
        <v>455</v>
      </c>
      <c r="B2290" s="147" t="s">
        <v>456</v>
      </c>
      <c r="C2290" s="45">
        <v>38542</v>
      </c>
    </row>
    <row r="2291" spans="1:3" x14ac:dyDescent="0.3">
      <c r="A2291" s="146" t="s">
        <v>342</v>
      </c>
      <c r="B2291" s="147" t="s">
        <v>343</v>
      </c>
      <c r="C2291" s="45">
        <v>34874</v>
      </c>
    </row>
    <row r="2292" spans="1:3" x14ac:dyDescent="0.3">
      <c r="A2292" s="146" t="s">
        <v>485</v>
      </c>
      <c r="B2292" s="147" t="s">
        <v>486</v>
      </c>
      <c r="C2292" s="45">
        <v>37438</v>
      </c>
    </row>
    <row r="2293" spans="1:3" x14ac:dyDescent="0.3">
      <c r="A2293" s="146" t="s">
        <v>334</v>
      </c>
      <c r="B2293" s="147" t="s">
        <v>335</v>
      </c>
      <c r="C2293" s="45">
        <v>34912</v>
      </c>
    </row>
    <row r="2294" spans="1:3" x14ac:dyDescent="0.3">
      <c r="A2294" s="146" t="s">
        <v>4735</v>
      </c>
      <c r="B2294" s="147" t="s">
        <v>870</v>
      </c>
      <c r="C2294" s="45">
        <v>38500</v>
      </c>
    </row>
    <row r="2295" spans="1:3" x14ac:dyDescent="0.3">
      <c r="A2295" s="146" t="s">
        <v>453</v>
      </c>
      <c r="B2295" s="147" t="s">
        <v>454</v>
      </c>
      <c r="C2295" s="45">
        <v>38122</v>
      </c>
    </row>
    <row r="2296" spans="1:3" x14ac:dyDescent="0.3">
      <c r="A2296" s="146" t="s">
        <v>4736</v>
      </c>
      <c r="B2296" s="147" t="s">
        <v>871</v>
      </c>
      <c r="C2296" s="45">
        <v>37438</v>
      </c>
    </row>
    <row r="2297" spans="1:3" x14ac:dyDescent="0.3">
      <c r="A2297" s="146" t="s">
        <v>4737</v>
      </c>
      <c r="B2297" s="147" t="s">
        <v>872</v>
      </c>
      <c r="C2297" s="45">
        <v>40359</v>
      </c>
    </row>
    <row r="2298" spans="1:3" x14ac:dyDescent="0.3">
      <c r="A2298" s="146" t="s">
        <v>4738</v>
      </c>
      <c r="B2298" s="147" t="s">
        <v>873</v>
      </c>
      <c r="C2298" s="45">
        <v>38891</v>
      </c>
    </row>
    <row r="2299" spans="1:3" x14ac:dyDescent="0.3">
      <c r="A2299" s="146" t="s">
        <v>4739</v>
      </c>
      <c r="B2299" s="147" t="s">
        <v>874</v>
      </c>
      <c r="C2299" s="45">
        <v>37438</v>
      </c>
    </row>
    <row r="2300" spans="1:3" x14ac:dyDescent="0.3">
      <c r="A2300" s="146" t="s">
        <v>4740</v>
      </c>
      <c r="B2300" s="147" t="s">
        <v>875</v>
      </c>
      <c r="C2300" s="45">
        <v>39590</v>
      </c>
    </row>
    <row r="2301" spans="1:3" x14ac:dyDescent="0.3">
      <c r="A2301" s="146" t="s">
        <v>4741</v>
      </c>
      <c r="B2301" s="147" t="s">
        <v>876</v>
      </c>
      <c r="C2301" s="45">
        <v>43316</v>
      </c>
    </row>
    <row r="2302" spans="1:3" x14ac:dyDescent="0.3">
      <c r="A2302" s="146" t="s">
        <v>4742</v>
      </c>
      <c r="B2302" s="147" t="s">
        <v>877</v>
      </c>
      <c r="C2302" s="45">
        <v>42585</v>
      </c>
    </row>
    <row r="2303" spans="1:3" x14ac:dyDescent="0.3">
      <c r="A2303" s="148" t="s">
        <v>4743</v>
      </c>
      <c r="B2303" s="135" t="s">
        <v>878</v>
      </c>
      <c r="C2303" s="149">
        <v>43383</v>
      </c>
    </row>
    <row r="2304" spans="1:3" x14ac:dyDescent="0.3">
      <c r="A2304" s="146" t="s">
        <v>4744</v>
      </c>
      <c r="B2304" s="147" t="s">
        <v>879</v>
      </c>
      <c r="C2304" s="45">
        <v>42930</v>
      </c>
    </row>
    <row r="2305" spans="1:3" x14ac:dyDescent="0.3">
      <c r="A2305" s="146" t="s">
        <v>4745</v>
      </c>
      <c r="B2305" s="147" t="s">
        <v>880</v>
      </c>
      <c r="C2305" s="45">
        <v>39689</v>
      </c>
    </row>
    <row r="2306" spans="1:3" x14ac:dyDescent="0.3">
      <c r="A2306" s="146" t="s">
        <v>4746</v>
      </c>
      <c r="B2306" s="147" t="s">
        <v>881</v>
      </c>
      <c r="C2306" s="45">
        <v>40068</v>
      </c>
    </row>
    <row r="2307" spans="1:3" x14ac:dyDescent="0.3">
      <c r="A2307" s="146" t="s">
        <v>714</v>
      </c>
      <c r="B2307" s="147" t="s">
        <v>715</v>
      </c>
      <c r="C2307" s="45">
        <v>38298</v>
      </c>
    </row>
    <row r="2308" spans="1:3" x14ac:dyDescent="0.3">
      <c r="A2308" s="146" t="s">
        <v>350</v>
      </c>
      <c r="B2308" s="147" t="s">
        <v>351</v>
      </c>
      <c r="C2308" s="45">
        <v>39877</v>
      </c>
    </row>
    <row r="2309" spans="1:3" x14ac:dyDescent="0.3">
      <c r="A2309" s="146" t="s">
        <v>4747</v>
      </c>
      <c r="B2309" s="147" t="s">
        <v>882</v>
      </c>
      <c r="C2309" s="45">
        <v>37438</v>
      </c>
    </row>
    <row r="2310" spans="1:3" x14ac:dyDescent="0.3">
      <c r="A2310" s="146" t="s">
        <v>4748</v>
      </c>
      <c r="B2310" s="147" t="s">
        <v>883</v>
      </c>
      <c r="C2310" s="45">
        <v>37834</v>
      </c>
    </row>
    <row r="2311" spans="1:3" x14ac:dyDescent="0.3">
      <c r="A2311" s="150" t="s">
        <v>228</v>
      </c>
      <c r="B2311" s="135" t="s">
        <v>229</v>
      </c>
      <c r="C2311" s="157">
        <v>40459</v>
      </c>
    </row>
    <row r="2312" spans="1:3" x14ac:dyDescent="0.3">
      <c r="A2312" s="146" t="s">
        <v>404</v>
      </c>
      <c r="B2312" s="147" t="s">
        <v>405</v>
      </c>
      <c r="C2312" s="45">
        <v>34873</v>
      </c>
    </row>
    <row r="2313" spans="1:3" x14ac:dyDescent="0.3">
      <c r="A2313" s="146" t="s">
        <v>670</v>
      </c>
      <c r="B2313" s="147" t="s">
        <v>671</v>
      </c>
      <c r="C2313" s="45">
        <v>38205</v>
      </c>
    </row>
    <row r="2314" spans="1:3" x14ac:dyDescent="0.3">
      <c r="A2314" s="146" t="s">
        <v>208</v>
      </c>
      <c r="B2314" s="147" t="s">
        <v>209</v>
      </c>
      <c r="C2314" s="45">
        <v>40849</v>
      </c>
    </row>
    <row r="2315" spans="1:3" x14ac:dyDescent="0.3">
      <c r="A2315" s="146" t="s">
        <v>854</v>
      </c>
      <c r="B2315" s="147" t="s">
        <v>855</v>
      </c>
      <c r="C2315" s="45">
        <v>38205</v>
      </c>
    </row>
    <row r="2316" spans="1:3" x14ac:dyDescent="0.3">
      <c r="A2316" s="146" t="s">
        <v>465</v>
      </c>
      <c r="B2316" s="147" t="s">
        <v>466</v>
      </c>
      <c r="C2316" s="45">
        <v>35247</v>
      </c>
    </row>
    <row r="2317" spans="1:3" x14ac:dyDescent="0.3">
      <c r="A2317" s="146" t="s">
        <v>338</v>
      </c>
      <c r="B2317" s="147" t="s">
        <v>339</v>
      </c>
      <c r="C2317" s="45">
        <v>39813</v>
      </c>
    </row>
    <row r="2318" spans="1:3" x14ac:dyDescent="0.3">
      <c r="A2318" s="146" t="s">
        <v>732</v>
      </c>
      <c r="B2318" s="147" t="s">
        <v>733</v>
      </c>
      <c r="C2318" s="45">
        <v>37073</v>
      </c>
    </row>
    <row r="2319" spans="1:3" x14ac:dyDescent="0.3">
      <c r="A2319" s="146" t="s">
        <v>820</v>
      </c>
      <c r="B2319" s="147" t="s">
        <v>821</v>
      </c>
      <c r="C2319" s="45">
        <v>38149</v>
      </c>
    </row>
    <row r="2320" spans="1:3" x14ac:dyDescent="0.3">
      <c r="A2320" s="146" t="s">
        <v>555</v>
      </c>
      <c r="B2320" s="147" t="s">
        <v>556</v>
      </c>
      <c r="C2320" s="45">
        <v>37073</v>
      </c>
    </row>
    <row r="2321" spans="1:3" x14ac:dyDescent="0.3">
      <c r="A2321" s="146" t="s">
        <v>449</v>
      </c>
      <c r="B2321" s="147" t="s">
        <v>450</v>
      </c>
      <c r="C2321" s="45">
        <v>38205</v>
      </c>
    </row>
    <row r="2322" spans="1:3" x14ac:dyDescent="0.3">
      <c r="A2322" s="146" t="s">
        <v>543</v>
      </c>
      <c r="B2322" s="147" t="s">
        <v>544</v>
      </c>
      <c r="C2322" s="45">
        <v>38430</v>
      </c>
    </row>
    <row r="2323" spans="1:3" x14ac:dyDescent="0.3">
      <c r="A2323" s="150" t="s">
        <v>884</v>
      </c>
      <c r="B2323" s="151" t="s">
        <v>885</v>
      </c>
      <c r="C2323" s="45">
        <v>44796</v>
      </c>
    </row>
    <row r="2324" spans="1:3" x14ac:dyDescent="0.3">
      <c r="A2324" s="146" t="s">
        <v>886</v>
      </c>
      <c r="B2324" s="147" t="s">
        <v>887</v>
      </c>
      <c r="C2324" s="45">
        <v>43677</v>
      </c>
    </row>
    <row r="2325" spans="1:3" x14ac:dyDescent="0.3">
      <c r="A2325" s="146" t="s">
        <v>326</v>
      </c>
      <c r="B2325" s="147" t="s">
        <v>327</v>
      </c>
      <c r="C2325" s="45">
        <v>39689</v>
      </c>
    </row>
    <row r="2326" spans="1:3" x14ac:dyDescent="0.3">
      <c r="A2326" s="146" t="s">
        <v>489</v>
      </c>
      <c r="B2326" s="147" t="s">
        <v>490</v>
      </c>
      <c r="C2326" s="45">
        <v>42599</v>
      </c>
    </row>
    <row r="2327" spans="1:3" x14ac:dyDescent="0.3">
      <c r="A2327" s="146" t="s">
        <v>372</v>
      </c>
      <c r="B2327" s="147" t="s">
        <v>373</v>
      </c>
      <c r="C2327" s="45">
        <v>42585</v>
      </c>
    </row>
    <row r="2328" spans="1:3" x14ac:dyDescent="0.3">
      <c r="A2328" s="146" t="s">
        <v>802</v>
      </c>
      <c r="B2328" s="147" t="s">
        <v>803</v>
      </c>
      <c r="C2328" s="45">
        <v>38205</v>
      </c>
    </row>
    <row r="2329" spans="1:3" x14ac:dyDescent="0.3">
      <c r="A2329" s="146" t="s">
        <v>318</v>
      </c>
      <c r="B2329" s="147" t="s">
        <v>319</v>
      </c>
      <c r="C2329" s="45">
        <v>37073</v>
      </c>
    </row>
    <row r="2330" spans="1:3" x14ac:dyDescent="0.3">
      <c r="A2330" s="146" t="s">
        <v>565</v>
      </c>
      <c r="B2330" s="147" t="s">
        <v>566</v>
      </c>
      <c r="C2330" s="45">
        <v>38205</v>
      </c>
    </row>
    <row r="2331" spans="1:3" x14ac:dyDescent="0.3">
      <c r="A2331" s="148" t="s">
        <v>4749</v>
      </c>
      <c r="B2331" s="135" t="s">
        <v>888</v>
      </c>
      <c r="C2331" s="149">
        <v>41474</v>
      </c>
    </row>
    <row r="2332" spans="1:3" x14ac:dyDescent="0.3">
      <c r="A2332" s="146" t="s">
        <v>439</v>
      </c>
      <c r="B2332" s="147" t="s">
        <v>440</v>
      </c>
      <c r="C2332" s="45">
        <v>35247</v>
      </c>
    </row>
    <row r="2333" spans="1:3" x14ac:dyDescent="0.3">
      <c r="A2333" s="146" t="s">
        <v>4750</v>
      </c>
      <c r="B2333" s="147" t="s">
        <v>889</v>
      </c>
      <c r="C2333" s="45">
        <v>41475</v>
      </c>
    </row>
    <row r="2334" spans="1:3" x14ac:dyDescent="0.3">
      <c r="A2334" s="146" t="s">
        <v>4751</v>
      </c>
      <c r="B2334" s="147" t="s">
        <v>890</v>
      </c>
      <c r="C2334" s="45">
        <v>37834</v>
      </c>
    </row>
    <row r="2335" spans="1:3" x14ac:dyDescent="0.3">
      <c r="A2335" s="146" t="s">
        <v>891</v>
      </c>
      <c r="B2335" s="147" t="s">
        <v>892</v>
      </c>
      <c r="C2335" s="45">
        <v>41171</v>
      </c>
    </row>
    <row r="2336" spans="1:3" x14ac:dyDescent="0.3">
      <c r="A2336" s="146" t="s">
        <v>728</v>
      </c>
      <c r="B2336" s="147" t="s">
        <v>729</v>
      </c>
      <c r="C2336" s="45">
        <v>39890</v>
      </c>
    </row>
    <row r="2337" spans="1:3" x14ac:dyDescent="0.3">
      <c r="A2337" s="146" t="s">
        <v>796</v>
      </c>
      <c r="B2337" s="147" t="s">
        <v>797</v>
      </c>
      <c r="C2337" s="45">
        <v>38115</v>
      </c>
    </row>
    <row r="2338" spans="1:3" x14ac:dyDescent="0.3">
      <c r="A2338" s="146" t="s">
        <v>290</v>
      </c>
      <c r="B2338" s="147" t="s">
        <v>291</v>
      </c>
      <c r="C2338" s="45">
        <v>37986</v>
      </c>
    </row>
    <row r="2339" spans="1:3" x14ac:dyDescent="0.3">
      <c r="A2339" s="146" t="s">
        <v>4945</v>
      </c>
      <c r="B2339" s="147" t="s">
        <v>893</v>
      </c>
      <c r="C2339" s="45">
        <v>41475</v>
      </c>
    </row>
    <row r="2340" spans="1:3" x14ac:dyDescent="0.3">
      <c r="A2340" s="146" t="s">
        <v>284</v>
      </c>
      <c r="B2340" s="147" t="s">
        <v>285</v>
      </c>
      <c r="C2340" s="45">
        <v>38891</v>
      </c>
    </row>
    <row r="2341" spans="1:3" x14ac:dyDescent="0.3">
      <c r="A2341" s="146" t="s">
        <v>316</v>
      </c>
      <c r="B2341" s="147" t="s">
        <v>317</v>
      </c>
      <c r="C2341" s="45">
        <v>40779</v>
      </c>
    </row>
    <row r="2342" spans="1:3" x14ac:dyDescent="0.3">
      <c r="A2342" s="146" t="s">
        <v>514</v>
      </c>
      <c r="B2342" s="147" t="s">
        <v>515</v>
      </c>
      <c r="C2342" s="45">
        <v>37073</v>
      </c>
    </row>
    <row r="2343" spans="1:3" x14ac:dyDescent="0.3">
      <c r="A2343" s="146" t="s">
        <v>328</v>
      </c>
      <c r="B2343" s="147" t="s">
        <v>329</v>
      </c>
      <c r="C2343" s="45">
        <v>35247</v>
      </c>
    </row>
    <row r="2344" spans="1:3" x14ac:dyDescent="0.3">
      <c r="A2344" s="146" t="s">
        <v>366</v>
      </c>
      <c r="B2344" s="147" t="s">
        <v>367</v>
      </c>
      <c r="C2344" s="45">
        <v>37073</v>
      </c>
    </row>
    <row r="2345" spans="1:3" x14ac:dyDescent="0.3">
      <c r="A2345" s="146" t="s">
        <v>744</v>
      </c>
      <c r="B2345" s="147" t="s">
        <v>745</v>
      </c>
      <c r="C2345" s="45">
        <v>37438</v>
      </c>
    </row>
    <row r="2346" spans="1:3" x14ac:dyDescent="0.3">
      <c r="A2346" s="146" t="s">
        <v>692</v>
      </c>
      <c r="B2346" s="147" t="s">
        <v>693</v>
      </c>
      <c r="C2346" s="45">
        <v>37986</v>
      </c>
    </row>
    <row r="2347" spans="1:3" x14ac:dyDescent="0.3">
      <c r="A2347" s="146" t="s">
        <v>752</v>
      </c>
      <c r="B2347" s="147" t="s">
        <v>753</v>
      </c>
      <c r="C2347" s="45">
        <v>41465</v>
      </c>
    </row>
    <row r="2348" spans="1:3" x14ac:dyDescent="0.3">
      <c r="A2348" s="156" t="s">
        <v>519</v>
      </c>
      <c r="B2348" s="158" t="s">
        <v>520</v>
      </c>
      <c r="C2348" s="45">
        <v>44754</v>
      </c>
    </row>
    <row r="2349" spans="1:3" x14ac:dyDescent="0.3">
      <c r="A2349" s="146" t="s">
        <v>894</v>
      </c>
      <c r="B2349" s="147" t="s">
        <v>895</v>
      </c>
      <c r="C2349" s="45">
        <v>39255</v>
      </c>
    </row>
    <row r="2350" spans="1:3" x14ac:dyDescent="0.3">
      <c r="A2350" s="146" t="s">
        <v>896</v>
      </c>
      <c r="B2350" s="147" t="s">
        <v>897</v>
      </c>
      <c r="C2350" s="45">
        <v>41475</v>
      </c>
    </row>
    <row r="2351" spans="1:3" x14ac:dyDescent="0.3">
      <c r="A2351" s="146" t="s">
        <v>573</v>
      </c>
      <c r="B2351" s="147" t="s">
        <v>574</v>
      </c>
      <c r="C2351" s="45">
        <v>39689</v>
      </c>
    </row>
    <row r="2352" spans="1:3" x14ac:dyDescent="0.3">
      <c r="A2352" s="146" t="s">
        <v>216</v>
      </c>
      <c r="B2352" s="147" t="s">
        <v>217</v>
      </c>
      <c r="C2352" s="45">
        <v>39813</v>
      </c>
    </row>
    <row r="2353" spans="1:40" x14ac:dyDescent="0.3">
      <c r="A2353" s="146" t="s">
        <v>4753</v>
      </c>
      <c r="B2353" s="147" t="s">
        <v>898</v>
      </c>
      <c r="C2353" s="45">
        <v>37834</v>
      </c>
    </row>
    <row r="2354" spans="1:40" x14ac:dyDescent="0.3">
      <c r="A2354" s="159" t="s">
        <v>599</v>
      </c>
      <c r="B2354" s="160" t="s">
        <v>600</v>
      </c>
      <c r="C2354" s="45">
        <v>40779</v>
      </c>
    </row>
    <row r="2355" spans="1:40" x14ac:dyDescent="0.3">
      <c r="A2355" s="146" t="s">
        <v>899</v>
      </c>
      <c r="B2355" s="147" t="s">
        <v>900</v>
      </c>
      <c r="C2355" s="45">
        <v>37438</v>
      </c>
    </row>
    <row r="2356" spans="1:40" x14ac:dyDescent="0.3">
      <c r="A2356" s="146" t="s">
        <v>419</v>
      </c>
      <c r="B2356" s="147" t="s">
        <v>420</v>
      </c>
      <c r="C2356" s="45">
        <v>37073</v>
      </c>
    </row>
    <row r="2357" spans="1:40" x14ac:dyDescent="0.3">
      <c r="A2357" s="146" t="s">
        <v>4754</v>
      </c>
      <c r="B2357" s="147" t="s">
        <v>901</v>
      </c>
      <c r="C2357" s="45">
        <v>39689</v>
      </c>
    </row>
    <row r="2358" spans="1:40" x14ac:dyDescent="0.3">
      <c r="A2358" s="146" t="s">
        <v>4755</v>
      </c>
      <c r="B2358" s="147" t="s">
        <v>902</v>
      </c>
      <c r="C2358" s="45">
        <v>42585</v>
      </c>
    </row>
    <row r="2359" spans="1:40" x14ac:dyDescent="0.3">
      <c r="A2359" s="146" t="s">
        <v>5006</v>
      </c>
      <c r="B2359" s="147" t="s">
        <v>903</v>
      </c>
      <c r="C2359" s="45">
        <v>39255</v>
      </c>
    </row>
    <row r="2360" spans="1:40" x14ac:dyDescent="0.3">
      <c r="A2360" s="146" t="s">
        <v>904</v>
      </c>
      <c r="B2360" s="147" t="s">
        <v>905</v>
      </c>
      <c r="C2360" s="45">
        <v>42175</v>
      </c>
    </row>
    <row r="2361" spans="1:40" x14ac:dyDescent="0.3">
      <c r="A2361" s="146" t="s">
        <v>4756</v>
      </c>
      <c r="B2361" s="147" t="s">
        <v>906</v>
      </c>
      <c r="C2361" s="45">
        <v>39689</v>
      </c>
    </row>
    <row r="2362" spans="1:40" x14ac:dyDescent="0.3">
      <c r="A2362" s="146" t="s">
        <v>4757</v>
      </c>
      <c r="B2362" s="147" t="s">
        <v>907</v>
      </c>
      <c r="C2362" s="45">
        <v>38891</v>
      </c>
    </row>
    <row r="2363" spans="1:40" x14ac:dyDescent="0.3">
      <c r="A2363" s="146" t="s">
        <v>908</v>
      </c>
      <c r="B2363" s="147" t="s">
        <v>909</v>
      </c>
      <c r="C2363" s="45">
        <v>41475</v>
      </c>
    </row>
    <row r="2364" spans="1:40" s="90" customFormat="1" x14ac:dyDescent="0.3">
      <c r="A2364" s="161" t="s">
        <v>4969</v>
      </c>
      <c r="B2364" s="162" t="s">
        <v>4970</v>
      </c>
      <c r="C2364" s="163">
        <v>45496</v>
      </c>
      <c r="F2364" s="91"/>
      <c r="G2364" s="91"/>
      <c r="H2364" s="91"/>
      <c r="I2364" s="91"/>
      <c r="J2364" s="91"/>
      <c r="K2364" s="91"/>
      <c r="L2364" s="91"/>
      <c r="M2364" s="91"/>
      <c r="N2364" s="91"/>
      <c r="O2364" s="91"/>
      <c r="P2364" s="91"/>
      <c r="Q2364" s="91"/>
      <c r="R2364" s="91"/>
      <c r="S2364" s="99"/>
      <c r="T2364" s="91"/>
      <c r="U2364" s="91"/>
      <c r="V2364" s="91"/>
      <c r="W2364" s="91"/>
      <c r="X2364" s="91"/>
      <c r="Y2364" s="91"/>
      <c r="Z2364" s="91"/>
      <c r="AA2364" s="91"/>
      <c r="AB2364" s="91"/>
      <c r="AC2364" s="91"/>
      <c r="AD2364" s="91"/>
      <c r="AE2364" s="91"/>
      <c r="AF2364" s="91"/>
      <c r="AG2364" s="91"/>
      <c r="AH2364" s="91"/>
      <c r="AI2364" s="91"/>
      <c r="AJ2364" s="91"/>
      <c r="AK2364" s="91"/>
      <c r="AL2364" s="91"/>
      <c r="AM2364" s="91"/>
      <c r="AN2364" s="91"/>
    </row>
    <row r="2365" spans="1:40" x14ac:dyDescent="0.3">
      <c r="A2365" s="146" t="s">
        <v>4758</v>
      </c>
      <c r="B2365" s="147" t="s">
        <v>910</v>
      </c>
      <c r="C2365" s="45">
        <v>42930</v>
      </c>
    </row>
    <row r="2366" spans="1:40" x14ac:dyDescent="0.3">
      <c r="A2366" s="146" t="s">
        <v>4759</v>
      </c>
      <c r="B2366" s="147" t="s">
        <v>911</v>
      </c>
      <c r="C2366" s="45">
        <v>43334</v>
      </c>
    </row>
    <row r="2367" spans="1:40" x14ac:dyDescent="0.3">
      <c r="A2367" s="146" t="s">
        <v>4760</v>
      </c>
      <c r="B2367" s="147" t="s">
        <v>912</v>
      </c>
      <c r="C2367" s="45">
        <v>43700</v>
      </c>
    </row>
    <row r="2368" spans="1:40" x14ac:dyDescent="0.3">
      <c r="A2368" s="146" t="s">
        <v>4761</v>
      </c>
      <c r="B2368" s="147" t="s">
        <v>913</v>
      </c>
      <c r="C2368" s="45">
        <v>38891</v>
      </c>
    </row>
    <row r="2369" spans="1:3" x14ac:dyDescent="0.3">
      <c r="A2369" s="146" t="s">
        <v>786</v>
      </c>
      <c r="B2369" s="135" t="s">
        <v>787</v>
      </c>
      <c r="C2369" s="45">
        <v>40100</v>
      </c>
    </row>
    <row r="2370" spans="1:3" x14ac:dyDescent="0.3">
      <c r="A2370" s="146" t="s">
        <v>266</v>
      </c>
      <c r="B2370" s="147" t="s">
        <v>267</v>
      </c>
      <c r="C2370" s="45">
        <v>38222</v>
      </c>
    </row>
    <row r="2371" spans="1:3" x14ac:dyDescent="0.3">
      <c r="A2371" s="146" t="s">
        <v>672</v>
      </c>
      <c r="B2371" s="147" t="s">
        <v>673</v>
      </c>
      <c r="C2371" s="45">
        <v>41252</v>
      </c>
    </row>
    <row r="2372" spans="1:3" x14ac:dyDescent="0.3">
      <c r="A2372" s="146" t="s">
        <v>425</v>
      </c>
      <c r="B2372" s="147" t="s">
        <v>426</v>
      </c>
      <c r="C2372" s="45">
        <v>37438</v>
      </c>
    </row>
    <row r="2373" spans="1:3" x14ac:dyDescent="0.3">
      <c r="A2373" s="146" t="s">
        <v>734</v>
      </c>
      <c r="B2373" s="147" t="s">
        <v>735</v>
      </c>
      <c r="C2373" s="45">
        <v>34912</v>
      </c>
    </row>
    <row r="2374" spans="1:3" x14ac:dyDescent="0.3">
      <c r="A2374" s="146" t="s">
        <v>640</v>
      </c>
      <c r="B2374" s="147" t="s">
        <v>641</v>
      </c>
      <c r="C2374" s="45">
        <v>37438</v>
      </c>
    </row>
    <row r="2375" spans="1:3" x14ac:dyDescent="0.3">
      <c r="A2375" s="146" t="s">
        <v>212</v>
      </c>
      <c r="B2375" s="147" t="s">
        <v>213</v>
      </c>
      <c r="C2375" s="45">
        <v>35247</v>
      </c>
    </row>
    <row r="2376" spans="1:3" x14ac:dyDescent="0.3">
      <c r="A2376" s="150" t="s">
        <v>398</v>
      </c>
      <c r="B2376" s="135" t="s">
        <v>399</v>
      </c>
      <c r="C2376" s="157">
        <v>39995</v>
      </c>
    </row>
    <row r="2377" spans="1:3" x14ac:dyDescent="0.3">
      <c r="A2377" s="146" t="s">
        <v>4762</v>
      </c>
      <c r="B2377" s="147" t="s">
        <v>914</v>
      </c>
      <c r="C2377" s="45">
        <v>37438</v>
      </c>
    </row>
    <row r="2378" spans="1:3" x14ac:dyDescent="0.3">
      <c r="A2378" s="146" t="s">
        <v>4763</v>
      </c>
      <c r="B2378" s="147" t="s">
        <v>915</v>
      </c>
      <c r="C2378" s="45">
        <v>39689</v>
      </c>
    </row>
    <row r="2379" spans="1:3" x14ac:dyDescent="0.3">
      <c r="A2379" s="146" t="s">
        <v>712</v>
      </c>
      <c r="B2379" s="147" t="s">
        <v>713</v>
      </c>
      <c r="C2379" s="45">
        <v>43316</v>
      </c>
    </row>
    <row r="2380" spans="1:3" x14ac:dyDescent="0.3">
      <c r="A2380" s="146" t="s">
        <v>623</v>
      </c>
      <c r="B2380" s="147" t="s">
        <v>624</v>
      </c>
      <c r="C2380" s="45">
        <v>35247</v>
      </c>
    </row>
    <row r="2381" spans="1:3" x14ac:dyDescent="0.3">
      <c r="A2381" s="146" t="s">
        <v>625</v>
      </c>
      <c r="B2381" s="147" t="s">
        <v>626</v>
      </c>
      <c r="C2381" s="45">
        <v>35247</v>
      </c>
    </row>
    <row r="2382" spans="1:3" x14ac:dyDescent="0.3">
      <c r="A2382" s="146" t="s">
        <v>625</v>
      </c>
      <c r="B2382" s="147" t="s">
        <v>627</v>
      </c>
      <c r="C2382" s="45">
        <v>39255</v>
      </c>
    </row>
    <row r="2383" spans="1:3" x14ac:dyDescent="0.3">
      <c r="A2383" s="146" t="s">
        <v>583</v>
      </c>
      <c r="B2383" s="147" t="s">
        <v>584</v>
      </c>
      <c r="C2383" s="45">
        <v>39905</v>
      </c>
    </row>
    <row r="2384" spans="1:3" x14ac:dyDescent="0.3">
      <c r="A2384" s="146" t="s">
        <v>4764</v>
      </c>
      <c r="B2384" s="147" t="s">
        <v>916</v>
      </c>
      <c r="C2384" s="45">
        <v>37834</v>
      </c>
    </row>
    <row r="2385" spans="1:40" x14ac:dyDescent="0.3">
      <c r="A2385" s="146" t="s">
        <v>4765</v>
      </c>
      <c r="B2385" s="147" t="s">
        <v>917</v>
      </c>
      <c r="C2385" s="45">
        <v>38891</v>
      </c>
    </row>
    <row r="2386" spans="1:40" x14ac:dyDescent="0.3">
      <c r="A2386" s="146" t="s">
        <v>4766</v>
      </c>
      <c r="B2386" s="147" t="s">
        <v>918</v>
      </c>
      <c r="C2386" s="45">
        <v>38891</v>
      </c>
    </row>
    <row r="2387" spans="1:40" x14ac:dyDescent="0.3">
      <c r="A2387" s="146" t="s">
        <v>330</v>
      </c>
      <c r="B2387" s="147" t="s">
        <v>331</v>
      </c>
      <c r="C2387" s="45">
        <v>38891</v>
      </c>
    </row>
    <row r="2388" spans="1:40" x14ac:dyDescent="0.3">
      <c r="A2388" s="148" t="s">
        <v>4767</v>
      </c>
      <c r="B2388" s="135" t="s">
        <v>1965</v>
      </c>
      <c r="C2388" s="149">
        <v>44854</v>
      </c>
    </row>
    <row r="2389" spans="1:40" s="98" customFormat="1" x14ac:dyDescent="0.3">
      <c r="A2389" s="56" t="s">
        <v>5065</v>
      </c>
      <c r="B2389" s="219" t="s">
        <v>5066</v>
      </c>
      <c r="C2389" s="211">
        <v>45874</v>
      </c>
      <c r="D2389" s="204"/>
      <c r="E2389" s="204"/>
      <c r="F2389" s="99"/>
      <c r="G2389" s="99"/>
      <c r="H2389" s="99"/>
      <c r="I2389" s="99"/>
      <c r="J2389" s="99"/>
      <c r="K2389" s="99"/>
      <c r="L2389" s="99"/>
      <c r="M2389" s="99"/>
      <c r="N2389" s="99"/>
      <c r="O2389" s="99"/>
      <c r="P2389" s="99"/>
      <c r="Q2389" s="99"/>
      <c r="R2389" s="99"/>
      <c r="S2389" s="99"/>
      <c r="T2389" s="99"/>
      <c r="U2389" s="99"/>
      <c r="V2389" s="99"/>
      <c r="W2389" s="99"/>
      <c r="X2389" s="99"/>
      <c r="Y2389" s="99"/>
      <c r="Z2389" s="99"/>
      <c r="AA2389" s="99"/>
      <c r="AB2389" s="99"/>
      <c r="AC2389" s="99"/>
      <c r="AD2389" s="99"/>
      <c r="AE2389" s="99"/>
      <c r="AF2389" s="99"/>
      <c r="AG2389" s="99"/>
      <c r="AH2389" s="99"/>
      <c r="AI2389" s="99"/>
      <c r="AJ2389" s="99"/>
      <c r="AK2389" s="99"/>
      <c r="AL2389" s="99"/>
      <c r="AM2389" s="99"/>
      <c r="AN2389" s="99"/>
    </row>
    <row r="2390" spans="1:40" x14ac:dyDescent="0.3">
      <c r="A2390" s="146" t="s">
        <v>4768</v>
      </c>
      <c r="B2390" s="147" t="s">
        <v>919</v>
      </c>
      <c r="C2390" s="45">
        <v>38891</v>
      </c>
    </row>
    <row r="2391" spans="1:40" x14ac:dyDescent="0.3">
      <c r="A2391" s="150" t="s">
        <v>4769</v>
      </c>
      <c r="B2391" s="151" t="s">
        <v>920</v>
      </c>
      <c r="C2391" s="45">
        <v>44778</v>
      </c>
    </row>
    <row r="2392" spans="1:40" x14ac:dyDescent="0.3">
      <c r="A2392" s="146" t="s">
        <v>4770</v>
      </c>
      <c r="B2392" s="147" t="s">
        <v>921</v>
      </c>
      <c r="C2392" s="45">
        <v>42175</v>
      </c>
    </row>
    <row r="2393" spans="1:40" x14ac:dyDescent="0.3">
      <c r="A2393" s="146" t="s">
        <v>226</v>
      </c>
      <c r="B2393" s="147" t="s">
        <v>227</v>
      </c>
      <c r="C2393" s="45">
        <v>38522</v>
      </c>
    </row>
    <row r="2394" spans="1:40" x14ac:dyDescent="0.3">
      <c r="A2394" s="146" t="s">
        <v>312</v>
      </c>
      <c r="B2394" s="147" t="s">
        <v>313</v>
      </c>
      <c r="C2394" s="45">
        <v>37742</v>
      </c>
    </row>
    <row r="2395" spans="1:40" x14ac:dyDescent="0.3">
      <c r="A2395" s="146" t="s">
        <v>314</v>
      </c>
      <c r="B2395" s="147" t="s">
        <v>315</v>
      </c>
      <c r="C2395" s="45">
        <v>33858</v>
      </c>
    </row>
    <row r="2396" spans="1:40" x14ac:dyDescent="0.3">
      <c r="A2396" s="146" t="s">
        <v>553</v>
      </c>
      <c r="B2396" s="147" t="s">
        <v>554</v>
      </c>
      <c r="C2396" s="45">
        <v>41442</v>
      </c>
    </row>
    <row r="2397" spans="1:40" x14ac:dyDescent="0.3">
      <c r="A2397" s="150" t="s">
        <v>4771</v>
      </c>
      <c r="B2397" s="151" t="s">
        <v>922</v>
      </c>
      <c r="C2397" s="45">
        <v>44778</v>
      </c>
    </row>
    <row r="2398" spans="1:40" x14ac:dyDescent="0.3">
      <c r="A2398" s="146" t="s">
        <v>613</v>
      </c>
      <c r="B2398" s="147" t="s">
        <v>614</v>
      </c>
      <c r="C2398" s="45">
        <v>38151</v>
      </c>
    </row>
    <row r="2399" spans="1:40" x14ac:dyDescent="0.3">
      <c r="A2399" s="146" t="s">
        <v>4772</v>
      </c>
      <c r="B2399" s="147" t="s">
        <v>923</v>
      </c>
      <c r="C2399" s="45">
        <v>37438</v>
      </c>
    </row>
    <row r="2400" spans="1:40" x14ac:dyDescent="0.3">
      <c r="A2400" s="146" t="s">
        <v>4773</v>
      </c>
      <c r="B2400" s="147" t="s">
        <v>924</v>
      </c>
      <c r="C2400" s="45">
        <v>37438</v>
      </c>
    </row>
    <row r="2401" spans="1:40" x14ac:dyDescent="0.3">
      <c r="A2401" s="146" t="s">
        <v>4774</v>
      </c>
      <c r="B2401" s="147" t="s">
        <v>925</v>
      </c>
      <c r="C2401" s="45">
        <v>37438</v>
      </c>
    </row>
    <row r="2402" spans="1:40" x14ac:dyDescent="0.3">
      <c r="A2402" s="148" t="s">
        <v>4775</v>
      </c>
      <c r="B2402" s="135" t="s">
        <v>1971</v>
      </c>
      <c r="C2402" s="149">
        <v>44854</v>
      </c>
    </row>
    <row r="2403" spans="1:40" x14ac:dyDescent="0.3">
      <c r="A2403" s="146" t="s">
        <v>516</v>
      </c>
      <c r="B2403" s="147" t="s">
        <v>517</v>
      </c>
      <c r="C2403" s="45">
        <v>35247</v>
      </c>
    </row>
    <row r="2404" spans="1:40" x14ac:dyDescent="0.3">
      <c r="A2404" s="146" t="s">
        <v>850</v>
      </c>
      <c r="B2404" s="147" t="s">
        <v>851</v>
      </c>
      <c r="C2404" s="45">
        <v>41507</v>
      </c>
    </row>
    <row r="2405" spans="1:40" s="165" customFormat="1" x14ac:dyDescent="0.3">
      <c r="A2405" s="46" t="s">
        <v>4776</v>
      </c>
      <c r="B2405" s="164" t="s">
        <v>926</v>
      </c>
      <c r="C2405" s="163">
        <v>38506</v>
      </c>
      <c r="F2405" s="166"/>
      <c r="G2405" s="83"/>
      <c r="H2405" s="84"/>
      <c r="I2405" s="83"/>
      <c r="J2405" s="83"/>
      <c r="K2405" s="83"/>
      <c r="L2405" s="83"/>
      <c r="M2405" s="83"/>
      <c r="N2405" s="83"/>
      <c r="O2405" s="83"/>
      <c r="P2405" s="83"/>
      <c r="Q2405" s="83"/>
      <c r="R2405" s="83"/>
      <c r="S2405" s="99"/>
      <c r="T2405" s="166"/>
      <c r="U2405" s="166"/>
      <c r="V2405" s="166"/>
      <c r="W2405" s="166"/>
      <c r="X2405" s="166"/>
      <c r="Y2405" s="166"/>
      <c r="Z2405" s="94"/>
      <c r="AA2405" s="166"/>
      <c r="AB2405" s="166"/>
      <c r="AC2405" s="166"/>
      <c r="AD2405" s="166"/>
      <c r="AE2405" s="166"/>
      <c r="AF2405" s="166"/>
      <c r="AG2405" s="166"/>
      <c r="AH2405" s="166"/>
      <c r="AI2405" s="166"/>
      <c r="AJ2405" s="166"/>
      <c r="AK2405" s="166"/>
      <c r="AL2405" s="166"/>
      <c r="AM2405" s="166"/>
      <c r="AN2405" s="166"/>
    </row>
    <row r="2406" spans="1:40" x14ac:dyDescent="0.3">
      <c r="A2406" s="146" t="s">
        <v>561</v>
      </c>
      <c r="B2406" s="147" t="s">
        <v>562</v>
      </c>
      <c r="C2406" s="45">
        <v>42221</v>
      </c>
    </row>
    <row r="2407" spans="1:40" x14ac:dyDescent="0.3">
      <c r="A2407" s="146" t="s">
        <v>4941</v>
      </c>
      <c r="B2407" s="147" t="s">
        <v>927</v>
      </c>
      <c r="C2407" s="45">
        <v>42585</v>
      </c>
    </row>
    <row r="2408" spans="1:40" x14ac:dyDescent="0.3">
      <c r="A2408" s="146" t="s">
        <v>4777</v>
      </c>
      <c r="B2408" s="147" t="s">
        <v>928</v>
      </c>
      <c r="C2408" s="45">
        <v>42585</v>
      </c>
    </row>
    <row r="2409" spans="1:40" x14ac:dyDescent="0.3">
      <c r="A2409" s="150" t="s">
        <v>4778</v>
      </c>
      <c r="B2409" s="151" t="s">
        <v>4605</v>
      </c>
      <c r="C2409" s="45">
        <v>45091</v>
      </c>
    </row>
    <row r="2410" spans="1:40" x14ac:dyDescent="0.3">
      <c r="A2410" s="146" t="s">
        <v>4779</v>
      </c>
      <c r="B2410" s="147" t="s">
        <v>929</v>
      </c>
      <c r="C2410" s="45">
        <v>38151</v>
      </c>
    </row>
    <row r="2411" spans="1:40" x14ac:dyDescent="0.3">
      <c r="A2411" s="146" t="s">
        <v>4780</v>
      </c>
      <c r="B2411" s="147" t="s">
        <v>930</v>
      </c>
      <c r="C2411" s="45">
        <v>43316</v>
      </c>
    </row>
    <row r="2412" spans="1:40" x14ac:dyDescent="0.3">
      <c r="A2412" s="146" t="s">
        <v>4781</v>
      </c>
      <c r="B2412" s="147" t="s">
        <v>931</v>
      </c>
      <c r="C2412" s="45">
        <v>42585</v>
      </c>
    </row>
    <row r="2413" spans="1:40" x14ac:dyDescent="0.3">
      <c r="A2413" s="150" t="s">
        <v>932</v>
      </c>
      <c r="B2413" s="135" t="s">
        <v>933</v>
      </c>
      <c r="C2413" s="149">
        <v>42599</v>
      </c>
    </row>
    <row r="2414" spans="1:40" x14ac:dyDescent="0.3">
      <c r="A2414" s="146" t="s">
        <v>666</v>
      </c>
      <c r="B2414" s="147" t="s">
        <v>667</v>
      </c>
      <c r="C2414" s="45">
        <v>39689</v>
      </c>
    </row>
    <row r="2415" spans="1:40" x14ac:dyDescent="0.3">
      <c r="A2415" s="146" t="s">
        <v>4782</v>
      </c>
      <c r="B2415" s="147" t="s">
        <v>934</v>
      </c>
      <c r="C2415" s="45">
        <v>41475</v>
      </c>
    </row>
    <row r="2416" spans="1:40" x14ac:dyDescent="0.3">
      <c r="A2416" s="146" t="s">
        <v>4783</v>
      </c>
      <c r="B2416" s="147" t="s">
        <v>935</v>
      </c>
      <c r="C2416" s="45">
        <v>43663</v>
      </c>
    </row>
    <row r="2417" spans="1:40" x14ac:dyDescent="0.3">
      <c r="A2417" s="146" t="s">
        <v>324</v>
      </c>
      <c r="B2417" s="147" t="s">
        <v>325</v>
      </c>
      <c r="C2417" s="45">
        <v>42585</v>
      </c>
    </row>
    <row r="2418" spans="1:40" x14ac:dyDescent="0.3">
      <c r="A2418" s="146" t="s">
        <v>4784</v>
      </c>
      <c r="B2418" s="147" t="s">
        <v>936</v>
      </c>
      <c r="C2418" s="45">
        <v>37438</v>
      </c>
    </row>
    <row r="2419" spans="1:40" x14ac:dyDescent="0.3">
      <c r="A2419" s="146" t="s">
        <v>4785</v>
      </c>
      <c r="B2419" s="147" t="s">
        <v>937</v>
      </c>
      <c r="C2419" s="45">
        <v>42175</v>
      </c>
    </row>
    <row r="2420" spans="1:40" x14ac:dyDescent="0.3">
      <c r="A2420" s="146" t="s">
        <v>190</v>
      </c>
      <c r="B2420" s="147" t="s">
        <v>191</v>
      </c>
      <c r="C2420" s="45">
        <v>37073</v>
      </c>
    </row>
    <row r="2421" spans="1:40" x14ac:dyDescent="0.3">
      <c r="A2421" s="146" t="s">
        <v>662</v>
      </c>
      <c r="B2421" s="147" t="s">
        <v>663</v>
      </c>
      <c r="C2421" s="45">
        <v>38430</v>
      </c>
    </row>
    <row r="2422" spans="1:40" x14ac:dyDescent="0.3">
      <c r="A2422" s="146" t="s">
        <v>658</v>
      </c>
      <c r="B2422" s="147" t="s">
        <v>659</v>
      </c>
      <c r="C2422" s="45">
        <v>41142</v>
      </c>
    </row>
    <row r="2423" spans="1:40" x14ac:dyDescent="0.3">
      <c r="A2423" s="146" t="s">
        <v>336</v>
      </c>
      <c r="B2423" s="147" t="s">
        <v>337</v>
      </c>
      <c r="C2423" s="45">
        <v>37834</v>
      </c>
    </row>
    <row r="2424" spans="1:40" x14ac:dyDescent="0.3">
      <c r="A2424" s="146" t="s">
        <v>192</v>
      </c>
      <c r="B2424" s="147" t="s">
        <v>193</v>
      </c>
      <c r="C2424" s="45">
        <v>40068</v>
      </c>
    </row>
    <row r="2425" spans="1:40" x14ac:dyDescent="0.3">
      <c r="A2425" s="146" t="s">
        <v>668</v>
      </c>
      <c r="B2425" s="147" t="s">
        <v>669</v>
      </c>
      <c r="C2425" s="45">
        <v>38270</v>
      </c>
    </row>
    <row r="2426" spans="1:40" x14ac:dyDescent="0.3">
      <c r="A2426" s="146" t="s">
        <v>300</v>
      </c>
      <c r="B2426" s="147" t="s">
        <v>301</v>
      </c>
      <c r="C2426" s="45">
        <v>38205</v>
      </c>
    </row>
    <row r="2427" spans="1:40" s="98" customFormat="1" x14ac:dyDescent="0.3">
      <c r="A2427" s="167" t="s">
        <v>4978</v>
      </c>
      <c r="B2427" s="164" t="s">
        <v>4979</v>
      </c>
      <c r="C2427" s="168">
        <v>45517</v>
      </c>
      <c r="F2427" s="99"/>
      <c r="G2427" s="99"/>
      <c r="H2427" s="99"/>
      <c r="I2427" s="99"/>
      <c r="J2427" s="99"/>
      <c r="K2427" s="99"/>
      <c r="L2427" s="99"/>
      <c r="M2427" s="99"/>
      <c r="N2427" s="99"/>
      <c r="O2427" s="99"/>
      <c r="P2427" s="99"/>
      <c r="Q2427" s="99"/>
      <c r="R2427" s="99"/>
      <c r="S2427" s="99"/>
      <c r="T2427" s="99"/>
      <c r="U2427" s="99"/>
      <c r="V2427" s="99"/>
      <c r="W2427" s="99"/>
      <c r="X2427" s="99"/>
      <c r="Y2427" s="99"/>
      <c r="Z2427" s="99"/>
      <c r="AA2427" s="99"/>
      <c r="AB2427" s="99"/>
      <c r="AC2427" s="99"/>
      <c r="AD2427" s="99"/>
      <c r="AE2427" s="99"/>
      <c r="AF2427" s="99"/>
      <c r="AG2427" s="99"/>
      <c r="AH2427" s="99"/>
      <c r="AI2427" s="99"/>
      <c r="AJ2427" s="99"/>
      <c r="AK2427" s="99"/>
      <c r="AL2427" s="99"/>
      <c r="AM2427" s="99"/>
      <c r="AN2427" s="99"/>
    </row>
    <row r="2428" spans="1:40" x14ac:dyDescent="0.3">
      <c r="A2428" s="146" t="s">
        <v>772</v>
      </c>
      <c r="B2428" s="147" t="s">
        <v>773</v>
      </c>
      <c r="C2428" s="45">
        <v>37073</v>
      </c>
    </row>
    <row r="2429" spans="1:40" x14ac:dyDescent="0.3">
      <c r="A2429" s="146" t="s">
        <v>938</v>
      </c>
      <c r="B2429" s="147" t="s">
        <v>939</v>
      </c>
      <c r="C2429" s="45">
        <v>37438</v>
      </c>
    </row>
    <row r="2430" spans="1:40" x14ac:dyDescent="0.3">
      <c r="A2430" s="146" t="s">
        <v>206</v>
      </c>
      <c r="B2430" s="147" t="s">
        <v>207</v>
      </c>
      <c r="C2430" s="45">
        <v>37073</v>
      </c>
    </row>
    <row r="2431" spans="1:40" x14ac:dyDescent="0.3">
      <c r="A2431" s="146" t="s">
        <v>274</v>
      </c>
      <c r="B2431" s="147" t="s">
        <v>275</v>
      </c>
      <c r="C2431" s="45">
        <v>37834</v>
      </c>
    </row>
    <row r="2432" spans="1:40" x14ac:dyDescent="0.3">
      <c r="A2432" s="146" t="s">
        <v>4786</v>
      </c>
      <c r="B2432" s="147" t="s">
        <v>940</v>
      </c>
      <c r="C2432" s="45">
        <v>37834</v>
      </c>
    </row>
    <row r="2433" spans="1:3" x14ac:dyDescent="0.3">
      <c r="A2433" s="146" t="s">
        <v>941</v>
      </c>
      <c r="B2433" s="147" t="s">
        <v>942</v>
      </c>
      <c r="C2433" s="45">
        <v>39255</v>
      </c>
    </row>
    <row r="2434" spans="1:3" x14ac:dyDescent="0.3">
      <c r="A2434" s="146" t="s">
        <v>943</v>
      </c>
      <c r="B2434" s="147" t="s">
        <v>944</v>
      </c>
      <c r="C2434" s="45">
        <v>38891</v>
      </c>
    </row>
    <row r="2435" spans="1:3" x14ac:dyDescent="0.3">
      <c r="A2435" s="146" t="s">
        <v>945</v>
      </c>
      <c r="B2435" s="147" t="s">
        <v>946</v>
      </c>
      <c r="C2435" s="45">
        <v>37438</v>
      </c>
    </row>
    <row r="2436" spans="1:3" x14ac:dyDescent="0.3">
      <c r="A2436" s="146" t="s">
        <v>4787</v>
      </c>
      <c r="B2436" s="147" t="s">
        <v>947</v>
      </c>
      <c r="C2436" s="45">
        <v>39255</v>
      </c>
    </row>
    <row r="2437" spans="1:3" x14ac:dyDescent="0.3">
      <c r="A2437" s="146" t="s">
        <v>4788</v>
      </c>
      <c r="B2437" s="147" t="s">
        <v>948</v>
      </c>
      <c r="C2437" s="45">
        <v>40340</v>
      </c>
    </row>
    <row r="2438" spans="1:3" x14ac:dyDescent="0.3">
      <c r="A2438" s="146" t="s">
        <v>4789</v>
      </c>
      <c r="B2438" s="147" t="s">
        <v>949</v>
      </c>
      <c r="C2438" s="45">
        <v>38149</v>
      </c>
    </row>
    <row r="2439" spans="1:3" x14ac:dyDescent="0.3">
      <c r="A2439" s="146" t="s">
        <v>4790</v>
      </c>
      <c r="B2439" s="147" t="s">
        <v>950</v>
      </c>
      <c r="C2439" s="45">
        <v>39256</v>
      </c>
    </row>
    <row r="2440" spans="1:3" x14ac:dyDescent="0.3">
      <c r="A2440" s="146" t="s">
        <v>4791</v>
      </c>
      <c r="B2440" s="147" t="s">
        <v>951</v>
      </c>
      <c r="C2440" s="45">
        <v>39256</v>
      </c>
    </row>
    <row r="2441" spans="1:3" x14ac:dyDescent="0.3">
      <c r="A2441" s="146" t="s">
        <v>4792</v>
      </c>
      <c r="B2441" s="147" t="s">
        <v>952</v>
      </c>
      <c r="C2441" s="45">
        <v>41475</v>
      </c>
    </row>
    <row r="2442" spans="1:3" x14ac:dyDescent="0.3">
      <c r="A2442" s="146" t="s">
        <v>4793</v>
      </c>
      <c r="B2442" s="147" t="s">
        <v>953</v>
      </c>
      <c r="C2442" s="45">
        <v>38891</v>
      </c>
    </row>
    <row r="2443" spans="1:3" x14ac:dyDescent="0.3">
      <c r="A2443" s="146" t="s">
        <v>954</v>
      </c>
      <c r="B2443" s="147" t="s">
        <v>955</v>
      </c>
      <c r="C2443" s="45">
        <v>38891</v>
      </c>
    </row>
    <row r="2444" spans="1:3" x14ac:dyDescent="0.3">
      <c r="A2444" s="146" t="s">
        <v>4794</v>
      </c>
      <c r="B2444" s="147" t="s">
        <v>956</v>
      </c>
      <c r="C2444" s="45">
        <v>37438</v>
      </c>
    </row>
    <row r="2445" spans="1:3" x14ac:dyDescent="0.3">
      <c r="A2445" s="146" t="s">
        <v>4795</v>
      </c>
      <c r="B2445" s="147" t="s">
        <v>957</v>
      </c>
      <c r="C2445" s="45">
        <v>41475</v>
      </c>
    </row>
    <row r="2446" spans="1:3" x14ac:dyDescent="0.3">
      <c r="A2446" s="146" t="s">
        <v>4796</v>
      </c>
      <c r="B2446" s="147" t="s">
        <v>958</v>
      </c>
      <c r="C2446" s="45">
        <v>38891</v>
      </c>
    </row>
    <row r="2447" spans="1:3" x14ac:dyDescent="0.3">
      <c r="A2447" s="146" t="s">
        <v>4797</v>
      </c>
      <c r="B2447" s="147" t="s">
        <v>959</v>
      </c>
      <c r="C2447" s="45">
        <v>38506</v>
      </c>
    </row>
    <row r="2448" spans="1:3" x14ac:dyDescent="0.3">
      <c r="A2448" s="146" t="s">
        <v>4798</v>
      </c>
      <c r="B2448" s="147" t="s">
        <v>960</v>
      </c>
      <c r="C2448" s="45">
        <v>39255</v>
      </c>
    </row>
    <row r="2449" spans="1:40" x14ac:dyDescent="0.3">
      <c r="A2449" s="146" t="s">
        <v>4799</v>
      </c>
      <c r="B2449" s="147" t="s">
        <v>961</v>
      </c>
      <c r="C2449" s="45">
        <v>42930</v>
      </c>
    </row>
    <row r="2450" spans="1:40" x14ac:dyDescent="0.3">
      <c r="A2450" s="146" t="s">
        <v>557</v>
      </c>
      <c r="B2450" s="147" t="s">
        <v>558</v>
      </c>
      <c r="C2450" s="45">
        <v>38430</v>
      </c>
    </row>
    <row r="2451" spans="1:40" x14ac:dyDescent="0.3">
      <c r="A2451" s="146" t="s">
        <v>441</v>
      </c>
      <c r="B2451" s="147" t="s">
        <v>442</v>
      </c>
      <c r="C2451" s="45">
        <v>37438</v>
      </c>
    </row>
    <row r="2452" spans="1:40" x14ac:dyDescent="0.3">
      <c r="A2452" s="146" t="s">
        <v>394</v>
      </c>
      <c r="B2452" s="147" t="s">
        <v>395</v>
      </c>
      <c r="C2452" s="45">
        <v>37073</v>
      </c>
    </row>
    <row r="2453" spans="1:40" x14ac:dyDescent="0.3">
      <c r="A2453" s="146" t="s">
        <v>332</v>
      </c>
      <c r="B2453" s="147" t="s">
        <v>333</v>
      </c>
      <c r="C2453" s="45">
        <v>38205</v>
      </c>
    </row>
    <row r="2454" spans="1:40" x14ac:dyDescent="0.3">
      <c r="A2454" s="146" t="s">
        <v>268</v>
      </c>
      <c r="B2454" s="147" t="s">
        <v>269</v>
      </c>
      <c r="C2454" s="45">
        <v>38444</v>
      </c>
    </row>
    <row r="2455" spans="1:40" x14ac:dyDescent="0.3">
      <c r="A2455" s="146" t="s">
        <v>364</v>
      </c>
      <c r="B2455" s="147" t="s">
        <v>365</v>
      </c>
      <c r="C2455" s="45">
        <v>37834</v>
      </c>
    </row>
    <row r="2456" spans="1:40" x14ac:dyDescent="0.3">
      <c r="A2456" s="146" t="s">
        <v>652</v>
      </c>
      <c r="B2456" s="147" t="s">
        <v>653</v>
      </c>
      <c r="C2456" s="45">
        <v>37438</v>
      </c>
    </row>
    <row r="2457" spans="1:40" x14ac:dyDescent="0.3">
      <c r="A2457" s="146" t="s">
        <v>4800</v>
      </c>
      <c r="B2457" s="147" t="s">
        <v>962</v>
      </c>
      <c r="C2457" s="45">
        <v>42522</v>
      </c>
    </row>
    <row r="2458" spans="1:40" x14ac:dyDescent="0.3">
      <c r="A2458" s="146" t="s">
        <v>4801</v>
      </c>
      <c r="B2458" s="147" t="s">
        <v>963</v>
      </c>
      <c r="C2458" s="45">
        <v>38151</v>
      </c>
    </row>
    <row r="2459" spans="1:40" x14ac:dyDescent="0.3">
      <c r="A2459" s="146" t="s">
        <v>4802</v>
      </c>
      <c r="B2459" s="147" t="s">
        <v>964</v>
      </c>
      <c r="C2459" s="45">
        <v>41475</v>
      </c>
    </row>
    <row r="2460" spans="1:40" x14ac:dyDescent="0.3">
      <c r="A2460" s="146" t="s">
        <v>320</v>
      </c>
      <c r="B2460" s="147" t="s">
        <v>321</v>
      </c>
      <c r="C2460" s="45">
        <v>43978</v>
      </c>
    </row>
    <row r="2461" spans="1:40" s="90" customFormat="1" x14ac:dyDescent="0.3">
      <c r="A2461" s="161" t="s">
        <v>4971</v>
      </c>
      <c r="B2461" s="162" t="s">
        <v>4972</v>
      </c>
      <c r="C2461" s="163">
        <v>45496</v>
      </c>
      <c r="F2461" s="91"/>
      <c r="G2461" s="91"/>
      <c r="H2461" s="91"/>
      <c r="I2461" s="91"/>
      <c r="J2461" s="91"/>
      <c r="K2461" s="91"/>
      <c r="L2461" s="91"/>
      <c r="M2461" s="91"/>
      <c r="N2461" s="91"/>
      <c r="O2461" s="91"/>
      <c r="P2461" s="91"/>
      <c r="Q2461" s="91"/>
      <c r="R2461" s="91"/>
      <c r="S2461" s="99"/>
      <c r="T2461" s="91"/>
      <c r="U2461" s="91"/>
      <c r="V2461" s="91"/>
      <c r="W2461" s="91"/>
      <c r="X2461" s="91"/>
      <c r="Y2461" s="91"/>
      <c r="Z2461" s="91"/>
      <c r="AA2461" s="91"/>
      <c r="AB2461" s="91"/>
      <c r="AC2461" s="91"/>
      <c r="AD2461" s="91"/>
      <c r="AE2461" s="91"/>
      <c r="AF2461" s="91"/>
      <c r="AG2461" s="91"/>
      <c r="AH2461" s="91"/>
      <c r="AI2461" s="91"/>
      <c r="AJ2461" s="91"/>
      <c r="AK2461" s="91"/>
      <c r="AL2461" s="91"/>
      <c r="AM2461" s="91"/>
      <c r="AN2461" s="91"/>
    </row>
    <row r="2462" spans="1:40" x14ac:dyDescent="0.3">
      <c r="A2462" s="146" t="s">
        <v>708</v>
      </c>
      <c r="B2462" s="147" t="s">
        <v>709</v>
      </c>
      <c r="C2462" s="45">
        <v>37834</v>
      </c>
    </row>
    <row r="2463" spans="1:40" x14ac:dyDescent="0.3">
      <c r="A2463" s="146" t="s">
        <v>537</v>
      </c>
      <c r="B2463" s="147" t="s">
        <v>538</v>
      </c>
      <c r="C2463" s="45">
        <v>39661</v>
      </c>
    </row>
    <row r="2464" spans="1:40" x14ac:dyDescent="0.3">
      <c r="A2464" s="146" t="s">
        <v>4803</v>
      </c>
      <c r="B2464" s="147" t="s">
        <v>965</v>
      </c>
      <c r="C2464" s="45">
        <v>38149</v>
      </c>
    </row>
    <row r="2465" spans="1:40" x14ac:dyDescent="0.3">
      <c r="A2465" s="150" t="s">
        <v>4804</v>
      </c>
      <c r="B2465" s="169" t="s">
        <v>966</v>
      </c>
      <c r="C2465" s="45">
        <v>44412</v>
      </c>
    </row>
    <row r="2466" spans="1:40" x14ac:dyDescent="0.3">
      <c r="A2466" s="146" t="s">
        <v>4805</v>
      </c>
      <c r="B2466" s="147" t="s">
        <v>967</v>
      </c>
      <c r="C2466" s="45">
        <v>43700</v>
      </c>
    </row>
    <row r="2467" spans="1:40" x14ac:dyDescent="0.3">
      <c r="A2467" s="146" t="s">
        <v>4806</v>
      </c>
      <c r="B2467" s="147" t="s">
        <v>968</v>
      </c>
      <c r="C2467" s="45">
        <v>42175</v>
      </c>
    </row>
    <row r="2468" spans="1:40" x14ac:dyDescent="0.3">
      <c r="A2468" s="146" t="s">
        <v>382</v>
      </c>
      <c r="B2468" s="147" t="s">
        <v>383</v>
      </c>
      <c r="C2468" s="45">
        <v>37438</v>
      </c>
    </row>
    <row r="2469" spans="1:40" x14ac:dyDescent="0.3">
      <c r="A2469" s="146" t="s">
        <v>758</v>
      </c>
      <c r="B2469" s="147" t="s">
        <v>759</v>
      </c>
      <c r="C2469" s="45">
        <v>38499</v>
      </c>
    </row>
    <row r="2470" spans="1:40" x14ac:dyDescent="0.3">
      <c r="A2470" s="146" t="s">
        <v>702</v>
      </c>
      <c r="B2470" s="147" t="s">
        <v>703</v>
      </c>
      <c r="C2470" s="45">
        <v>37073</v>
      </c>
    </row>
    <row r="2471" spans="1:40" x14ac:dyDescent="0.3">
      <c r="A2471" s="146" t="s">
        <v>4807</v>
      </c>
      <c r="B2471" s="147" t="s">
        <v>969</v>
      </c>
      <c r="C2471" s="45">
        <v>40747</v>
      </c>
    </row>
    <row r="2472" spans="1:40" x14ac:dyDescent="0.3">
      <c r="A2472" s="146" t="s">
        <v>260</v>
      </c>
      <c r="B2472" s="147" t="s">
        <v>261</v>
      </c>
      <c r="C2472" s="45">
        <v>37073</v>
      </c>
    </row>
    <row r="2473" spans="1:40" x14ac:dyDescent="0.3">
      <c r="A2473" s="146" t="s">
        <v>654</v>
      </c>
      <c r="B2473" s="147" t="s">
        <v>655</v>
      </c>
      <c r="C2473" s="45">
        <v>34335</v>
      </c>
    </row>
    <row r="2474" spans="1:40" x14ac:dyDescent="0.3">
      <c r="A2474" s="146" t="s">
        <v>198</v>
      </c>
      <c r="B2474" s="147" t="s">
        <v>199</v>
      </c>
      <c r="C2474" s="45">
        <v>43333</v>
      </c>
    </row>
    <row r="2475" spans="1:40" s="171" customFormat="1" x14ac:dyDescent="0.3">
      <c r="A2475" s="170" t="s">
        <v>396</v>
      </c>
      <c r="B2475" s="164" t="s">
        <v>397</v>
      </c>
      <c r="C2475" s="163">
        <v>41475</v>
      </c>
      <c r="F2475" s="172"/>
      <c r="G2475" s="172"/>
      <c r="H2475" s="172"/>
      <c r="I2475" s="172"/>
      <c r="J2475" s="172"/>
      <c r="K2475" s="172"/>
      <c r="L2475" s="172"/>
      <c r="M2475" s="172"/>
      <c r="N2475" s="172"/>
      <c r="O2475" s="172"/>
      <c r="P2475" s="172"/>
      <c r="Q2475" s="172"/>
      <c r="R2475" s="83"/>
      <c r="S2475" s="99"/>
      <c r="T2475" s="85"/>
      <c r="U2475" s="83"/>
      <c r="V2475" s="83"/>
      <c r="W2475" s="83"/>
      <c r="X2475" s="83"/>
      <c r="Y2475" s="83"/>
      <c r="Z2475" s="94"/>
      <c r="AA2475" s="83"/>
      <c r="AB2475" s="83"/>
      <c r="AC2475" s="83"/>
      <c r="AD2475" s="83"/>
      <c r="AE2475" s="83"/>
      <c r="AF2475" s="83"/>
      <c r="AG2475" s="83"/>
      <c r="AH2475" s="172"/>
      <c r="AI2475" s="172"/>
      <c r="AJ2475" s="172"/>
      <c r="AK2475" s="172"/>
      <c r="AL2475" s="172"/>
      <c r="AM2475" s="172"/>
      <c r="AN2475" s="172"/>
    </row>
    <row r="2476" spans="1:40" x14ac:dyDescent="0.3">
      <c r="A2476" s="146" t="s">
        <v>477</v>
      </c>
      <c r="B2476" s="147" t="s">
        <v>478</v>
      </c>
      <c r="C2476" s="45">
        <v>37438</v>
      </c>
    </row>
    <row r="2477" spans="1:40" x14ac:dyDescent="0.3">
      <c r="A2477" s="146" t="s">
        <v>770</v>
      </c>
      <c r="B2477" s="147" t="s">
        <v>771</v>
      </c>
      <c r="C2477" s="45">
        <v>37438</v>
      </c>
    </row>
    <row r="2478" spans="1:40" x14ac:dyDescent="0.3">
      <c r="A2478" s="146" t="s">
        <v>547</v>
      </c>
      <c r="B2478" s="147" t="s">
        <v>548</v>
      </c>
      <c r="C2478" s="45">
        <v>38205</v>
      </c>
    </row>
    <row r="2479" spans="1:40" x14ac:dyDescent="0.3">
      <c r="A2479" s="150" t="s">
        <v>4808</v>
      </c>
      <c r="B2479" s="169" t="s">
        <v>4608</v>
      </c>
      <c r="C2479" s="45">
        <v>45105</v>
      </c>
    </row>
    <row r="2480" spans="1:40" x14ac:dyDescent="0.3">
      <c r="A2480" s="146" t="s">
        <v>4809</v>
      </c>
      <c r="B2480" s="147" t="s">
        <v>970</v>
      </c>
      <c r="C2480" s="45">
        <v>42585</v>
      </c>
    </row>
    <row r="2481" spans="1:40" s="98" customFormat="1" x14ac:dyDescent="0.3">
      <c r="A2481" s="173" t="s">
        <v>4994</v>
      </c>
      <c r="B2481" s="174" t="s">
        <v>4995</v>
      </c>
      <c r="C2481" s="168">
        <v>45573</v>
      </c>
      <c r="E2481" s="20"/>
      <c r="F2481" s="99"/>
      <c r="G2481" s="99"/>
      <c r="H2481" s="99"/>
      <c r="I2481" s="99"/>
      <c r="J2481" s="99"/>
      <c r="K2481" s="99"/>
      <c r="L2481" s="99"/>
      <c r="M2481" s="99"/>
      <c r="N2481" s="99"/>
      <c r="O2481" s="99"/>
      <c r="P2481" s="99"/>
      <c r="Q2481" s="99"/>
      <c r="R2481" s="99"/>
      <c r="S2481" s="99"/>
      <c r="T2481" s="99"/>
      <c r="U2481" s="99"/>
      <c r="V2481" s="99"/>
      <c r="W2481" s="99"/>
      <c r="X2481" s="99"/>
      <c r="Y2481" s="99"/>
      <c r="Z2481" s="99"/>
      <c r="AA2481" s="99"/>
      <c r="AB2481" s="99"/>
      <c r="AC2481" s="99"/>
      <c r="AD2481" s="99"/>
      <c r="AE2481" s="99"/>
      <c r="AF2481" s="99"/>
      <c r="AG2481" s="99"/>
      <c r="AH2481" s="99"/>
      <c r="AI2481" s="99"/>
      <c r="AJ2481" s="99"/>
      <c r="AK2481" s="99"/>
      <c r="AL2481" s="99"/>
      <c r="AM2481" s="99"/>
      <c r="AN2481" s="99"/>
    </row>
    <row r="2482" spans="1:40" x14ac:dyDescent="0.3">
      <c r="A2482" s="146" t="s">
        <v>4810</v>
      </c>
      <c r="B2482" s="147" t="s">
        <v>971</v>
      </c>
      <c r="C2482" s="45">
        <v>39689</v>
      </c>
    </row>
    <row r="2483" spans="1:40" x14ac:dyDescent="0.3">
      <c r="A2483" s="150" t="s">
        <v>4811</v>
      </c>
      <c r="B2483" s="151" t="s">
        <v>972</v>
      </c>
      <c r="C2483" s="45">
        <v>44412</v>
      </c>
    </row>
    <row r="2484" spans="1:40" x14ac:dyDescent="0.3">
      <c r="A2484" s="146" t="s">
        <v>581</v>
      </c>
      <c r="B2484" s="147" t="s">
        <v>582</v>
      </c>
      <c r="C2484" s="45">
        <v>37438</v>
      </c>
    </row>
    <row r="2485" spans="1:40" x14ac:dyDescent="0.3">
      <c r="A2485" s="146" t="s">
        <v>973</v>
      </c>
      <c r="B2485" s="147" t="s">
        <v>974</v>
      </c>
      <c r="C2485" s="45">
        <v>43316</v>
      </c>
    </row>
    <row r="2486" spans="1:40" x14ac:dyDescent="0.3">
      <c r="A2486" s="146" t="s">
        <v>4812</v>
      </c>
      <c r="B2486" s="147" t="s">
        <v>975</v>
      </c>
      <c r="C2486" s="45">
        <v>38451</v>
      </c>
    </row>
    <row r="2487" spans="1:40" x14ac:dyDescent="0.3">
      <c r="A2487" s="146" t="s">
        <v>619</v>
      </c>
      <c r="B2487" s="147" t="s">
        <v>620</v>
      </c>
      <c r="C2487" s="45">
        <v>38522</v>
      </c>
    </row>
    <row r="2488" spans="1:40" x14ac:dyDescent="0.3">
      <c r="A2488" s="146" t="s">
        <v>527</v>
      </c>
      <c r="B2488" s="147" t="s">
        <v>528</v>
      </c>
      <c r="C2488" s="45">
        <v>38122</v>
      </c>
    </row>
    <row r="2489" spans="1:40" x14ac:dyDescent="0.3">
      <c r="A2489" s="146" t="s">
        <v>234</v>
      </c>
      <c r="B2489" s="147" t="s">
        <v>235</v>
      </c>
      <c r="C2489" s="45">
        <v>40814</v>
      </c>
    </row>
    <row r="2490" spans="1:40" x14ac:dyDescent="0.3">
      <c r="A2490" s="146" t="s">
        <v>461</v>
      </c>
      <c r="B2490" s="147" t="s">
        <v>462</v>
      </c>
      <c r="C2490" s="45">
        <v>38151</v>
      </c>
    </row>
    <row r="2491" spans="1:40" x14ac:dyDescent="0.3">
      <c r="A2491" s="146" t="s">
        <v>764</v>
      </c>
      <c r="B2491" s="147" t="s">
        <v>765</v>
      </c>
      <c r="C2491" s="45">
        <v>37073</v>
      </c>
    </row>
    <row r="2492" spans="1:40" x14ac:dyDescent="0.3">
      <c r="A2492" s="148" t="s">
        <v>4813</v>
      </c>
      <c r="B2492" s="135" t="s">
        <v>1966</v>
      </c>
      <c r="C2492" s="149">
        <v>44854</v>
      </c>
    </row>
    <row r="2493" spans="1:40" x14ac:dyDescent="0.3">
      <c r="A2493" s="148" t="s">
        <v>4814</v>
      </c>
      <c r="B2493" s="135" t="s">
        <v>1967</v>
      </c>
      <c r="C2493" s="149">
        <v>44854</v>
      </c>
    </row>
    <row r="2494" spans="1:40" x14ac:dyDescent="0.3">
      <c r="A2494" s="148" t="s">
        <v>4815</v>
      </c>
      <c r="B2494" s="135" t="s">
        <v>1968</v>
      </c>
      <c r="C2494" s="149">
        <v>44854</v>
      </c>
    </row>
    <row r="2495" spans="1:40" x14ac:dyDescent="0.3">
      <c r="A2495" s="146" t="s">
        <v>4942</v>
      </c>
      <c r="B2495" s="147" t="s">
        <v>976</v>
      </c>
      <c r="C2495" s="45">
        <v>40068</v>
      </c>
    </row>
    <row r="2496" spans="1:40" x14ac:dyDescent="0.3">
      <c r="A2496" s="146" t="s">
        <v>386</v>
      </c>
      <c r="B2496" s="147" t="s">
        <v>387</v>
      </c>
      <c r="C2496" s="45">
        <v>38444</v>
      </c>
    </row>
    <row r="2497" spans="1:40" x14ac:dyDescent="0.3">
      <c r="A2497" s="146" t="s">
        <v>254</v>
      </c>
      <c r="B2497" s="147" t="s">
        <v>255</v>
      </c>
      <c r="C2497" s="45">
        <v>39813</v>
      </c>
    </row>
    <row r="2498" spans="1:40" x14ac:dyDescent="0.3">
      <c r="A2498" s="146" t="s">
        <v>346</v>
      </c>
      <c r="B2498" s="147" t="s">
        <v>347</v>
      </c>
      <c r="C2498" s="45">
        <v>43316</v>
      </c>
    </row>
    <row r="2499" spans="1:40" x14ac:dyDescent="0.3">
      <c r="A2499" s="146" t="s">
        <v>4816</v>
      </c>
      <c r="B2499" s="147" t="s">
        <v>977</v>
      </c>
      <c r="C2499" s="45">
        <v>43316</v>
      </c>
    </row>
    <row r="2500" spans="1:40" x14ac:dyDescent="0.3">
      <c r="A2500" s="146" t="s">
        <v>294</v>
      </c>
      <c r="B2500" s="147" t="s">
        <v>295</v>
      </c>
      <c r="C2500" s="45">
        <v>37073</v>
      </c>
    </row>
    <row r="2501" spans="1:40" s="90" customFormat="1" x14ac:dyDescent="0.3">
      <c r="A2501" s="175" t="s">
        <v>4949</v>
      </c>
      <c r="B2501" s="54" t="s">
        <v>4950</v>
      </c>
      <c r="C2501" s="176">
        <v>45426</v>
      </c>
      <c r="F2501" s="91"/>
      <c r="G2501" s="91"/>
      <c r="H2501" s="91"/>
      <c r="I2501" s="91"/>
      <c r="J2501" s="91"/>
      <c r="K2501" s="91"/>
      <c r="L2501" s="91"/>
      <c r="M2501" s="91"/>
      <c r="N2501" s="91"/>
      <c r="O2501" s="91"/>
      <c r="P2501" s="91"/>
      <c r="Q2501" s="91"/>
      <c r="R2501" s="91"/>
      <c r="S2501" s="99"/>
      <c r="T2501" s="91"/>
      <c r="U2501" s="91"/>
      <c r="V2501" s="91"/>
      <c r="W2501" s="91"/>
      <c r="X2501" s="91"/>
      <c r="Y2501" s="91"/>
      <c r="Z2501" s="91"/>
      <c r="AA2501" s="91"/>
      <c r="AB2501" s="91"/>
      <c r="AC2501" s="91"/>
      <c r="AD2501" s="91"/>
      <c r="AE2501" s="91"/>
      <c r="AF2501" s="91"/>
      <c r="AG2501" s="91"/>
      <c r="AH2501" s="91"/>
      <c r="AI2501" s="91"/>
      <c r="AJ2501" s="91"/>
      <c r="AK2501" s="91"/>
      <c r="AL2501" s="91"/>
      <c r="AM2501" s="91"/>
      <c r="AN2501" s="91"/>
    </row>
    <row r="2502" spans="1:40" x14ac:dyDescent="0.3">
      <c r="A2502" s="146" t="s">
        <v>4817</v>
      </c>
      <c r="B2502" s="147" t="s">
        <v>978</v>
      </c>
      <c r="C2502" s="45">
        <v>39256</v>
      </c>
    </row>
    <row r="2503" spans="1:40" x14ac:dyDescent="0.3">
      <c r="A2503" s="146" t="s">
        <v>4818</v>
      </c>
      <c r="B2503" s="147" t="s">
        <v>979</v>
      </c>
      <c r="C2503" s="45">
        <v>38506</v>
      </c>
    </row>
    <row r="2504" spans="1:40" x14ac:dyDescent="0.3">
      <c r="A2504" s="146" t="s">
        <v>4819</v>
      </c>
      <c r="B2504" s="147" t="s">
        <v>980</v>
      </c>
      <c r="C2504" s="45">
        <v>38891</v>
      </c>
    </row>
    <row r="2505" spans="1:40" x14ac:dyDescent="0.3">
      <c r="A2505" s="146" t="s">
        <v>4820</v>
      </c>
      <c r="B2505" s="147" t="s">
        <v>981</v>
      </c>
      <c r="C2505" s="45">
        <v>37438</v>
      </c>
    </row>
    <row r="2506" spans="1:40" x14ac:dyDescent="0.3">
      <c r="A2506" s="146" t="s">
        <v>4821</v>
      </c>
      <c r="B2506" s="147" t="s">
        <v>982</v>
      </c>
      <c r="C2506" s="45">
        <v>39690</v>
      </c>
    </row>
    <row r="2507" spans="1:40" x14ac:dyDescent="0.3">
      <c r="A2507" s="146" t="s">
        <v>4822</v>
      </c>
      <c r="B2507" s="147" t="s">
        <v>983</v>
      </c>
      <c r="C2507" s="45">
        <v>37438</v>
      </c>
    </row>
    <row r="2508" spans="1:40" s="90" customFormat="1" x14ac:dyDescent="0.3">
      <c r="A2508" s="161" t="s">
        <v>4953</v>
      </c>
      <c r="B2508" s="162" t="s">
        <v>4954</v>
      </c>
      <c r="C2508" s="163">
        <v>45426</v>
      </c>
      <c r="F2508" s="91"/>
      <c r="G2508" s="91"/>
      <c r="H2508" s="91"/>
      <c r="I2508" s="91"/>
      <c r="J2508" s="91"/>
      <c r="K2508" s="91"/>
      <c r="L2508" s="91"/>
      <c r="M2508" s="91"/>
      <c r="N2508" s="91"/>
      <c r="O2508" s="91"/>
      <c r="P2508" s="91"/>
      <c r="Q2508" s="91"/>
      <c r="R2508" s="91"/>
      <c r="S2508" s="99"/>
      <c r="T2508" s="91"/>
      <c r="U2508" s="91"/>
      <c r="V2508" s="91"/>
      <c r="W2508" s="91"/>
      <c r="X2508" s="91"/>
      <c r="Y2508" s="91"/>
      <c r="Z2508" s="91"/>
      <c r="AA2508" s="91"/>
      <c r="AB2508" s="91"/>
      <c r="AC2508" s="91"/>
      <c r="AD2508" s="91"/>
      <c r="AE2508" s="91"/>
      <c r="AF2508" s="91"/>
      <c r="AG2508" s="91"/>
      <c r="AH2508" s="91"/>
      <c r="AI2508" s="91"/>
      <c r="AJ2508" s="91"/>
      <c r="AK2508" s="91"/>
      <c r="AL2508" s="91"/>
      <c r="AM2508" s="91"/>
      <c r="AN2508" s="91"/>
    </row>
    <row r="2509" spans="1:40" x14ac:dyDescent="0.3">
      <c r="A2509" s="146" t="s">
        <v>4823</v>
      </c>
      <c r="B2509" s="147" t="s">
        <v>984</v>
      </c>
      <c r="C2509" s="45">
        <v>38506</v>
      </c>
    </row>
    <row r="2510" spans="1:40" x14ac:dyDescent="0.3">
      <c r="A2510" s="146" t="s">
        <v>240</v>
      </c>
      <c r="B2510" s="147" t="s">
        <v>241</v>
      </c>
      <c r="C2510" s="45">
        <v>38151</v>
      </c>
    </row>
    <row r="2511" spans="1:40" x14ac:dyDescent="0.3">
      <c r="A2511" s="146" t="s">
        <v>985</v>
      </c>
      <c r="B2511" s="147" t="s">
        <v>986</v>
      </c>
      <c r="C2511" s="45">
        <v>34912</v>
      </c>
    </row>
    <row r="2512" spans="1:40" x14ac:dyDescent="0.3">
      <c r="A2512" s="146" t="s">
        <v>296</v>
      </c>
      <c r="B2512" s="147" t="s">
        <v>297</v>
      </c>
      <c r="C2512" s="45">
        <v>38122</v>
      </c>
    </row>
    <row r="2513" spans="1:3" x14ac:dyDescent="0.3">
      <c r="A2513" s="146" t="s">
        <v>188</v>
      </c>
      <c r="B2513" s="147" t="s">
        <v>189</v>
      </c>
      <c r="C2513" s="45">
        <v>40044</v>
      </c>
    </row>
    <row r="2514" spans="1:3" x14ac:dyDescent="0.3">
      <c r="A2514" s="148" t="s">
        <v>4824</v>
      </c>
      <c r="B2514" s="135" t="s">
        <v>987</v>
      </c>
      <c r="C2514" s="149">
        <v>42892</v>
      </c>
    </row>
    <row r="2515" spans="1:3" x14ac:dyDescent="0.3">
      <c r="A2515" s="146" t="s">
        <v>988</v>
      </c>
      <c r="B2515" s="147" t="s">
        <v>989</v>
      </c>
      <c r="C2515" s="45">
        <v>41475</v>
      </c>
    </row>
    <row r="2516" spans="1:3" x14ac:dyDescent="0.3">
      <c r="A2516" s="146" t="s">
        <v>264</v>
      </c>
      <c r="B2516" s="147" t="s">
        <v>265</v>
      </c>
      <c r="C2516" s="45">
        <v>37681</v>
      </c>
    </row>
    <row r="2517" spans="1:3" x14ac:dyDescent="0.3">
      <c r="A2517" s="146" t="s">
        <v>718</v>
      </c>
      <c r="B2517" s="147" t="s">
        <v>719</v>
      </c>
      <c r="C2517" s="45">
        <v>42270</v>
      </c>
    </row>
    <row r="2518" spans="1:3" x14ac:dyDescent="0.3">
      <c r="A2518" s="146" t="s">
        <v>368</v>
      </c>
      <c r="B2518" s="147" t="s">
        <v>369</v>
      </c>
      <c r="C2518" s="45">
        <v>43700</v>
      </c>
    </row>
    <row r="2519" spans="1:3" x14ac:dyDescent="0.3">
      <c r="A2519" s="146" t="s">
        <v>4825</v>
      </c>
      <c r="B2519" s="147" t="s">
        <v>990</v>
      </c>
      <c r="C2519" s="45">
        <v>38151</v>
      </c>
    </row>
    <row r="2520" spans="1:3" x14ac:dyDescent="0.3">
      <c r="A2520" s="146" t="s">
        <v>4826</v>
      </c>
      <c r="B2520" s="147" t="s">
        <v>992</v>
      </c>
      <c r="C2520" s="45">
        <v>39255</v>
      </c>
    </row>
    <row r="2521" spans="1:3" x14ac:dyDescent="0.3">
      <c r="A2521" s="146" t="s">
        <v>4827</v>
      </c>
      <c r="B2521" s="147" t="s">
        <v>993</v>
      </c>
      <c r="C2521" s="45">
        <v>42585</v>
      </c>
    </row>
    <row r="2522" spans="1:3" x14ac:dyDescent="0.3">
      <c r="A2522" s="146" t="s">
        <v>994</v>
      </c>
      <c r="B2522" s="147" t="s">
        <v>995</v>
      </c>
      <c r="C2522" s="45">
        <v>41475</v>
      </c>
    </row>
    <row r="2523" spans="1:3" x14ac:dyDescent="0.3">
      <c r="A2523" s="146" t="s">
        <v>4828</v>
      </c>
      <c r="B2523" s="147" t="s">
        <v>996</v>
      </c>
      <c r="C2523" s="45">
        <v>42175</v>
      </c>
    </row>
    <row r="2524" spans="1:3" x14ac:dyDescent="0.3">
      <c r="A2524" s="150" t="s">
        <v>4829</v>
      </c>
      <c r="B2524" s="151" t="s">
        <v>997</v>
      </c>
      <c r="C2524" s="45">
        <v>44412</v>
      </c>
    </row>
    <row r="2525" spans="1:3" x14ac:dyDescent="0.3">
      <c r="A2525" s="146" t="s">
        <v>4830</v>
      </c>
      <c r="B2525" s="147" t="s">
        <v>998</v>
      </c>
      <c r="C2525" s="45">
        <v>39689</v>
      </c>
    </row>
    <row r="2526" spans="1:3" x14ac:dyDescent="0.3">
      <c r="A2526" s="146" t="s">
        <v>4831</v>
      </c>
      <c r="B2526" s="147" t="s">
        <v>999</v>
      </c>
      <c r="C2526" s="45">
        <v>39689</v>
      </c>
    </row>
    <row r="2527" spans="1:3" x14ac:dyDescent="0.3">
      <c r="A2527" s="150" t="s">
        <v>4832</v>
      </c>
      <c r="B2527" s="151" t="s">
        <v>1000</v>
      </c>
      <c r="C2527" s="45">
        <v>44412</v>
      </c>
    </row>
    <row r="2528" spans="1:3" x14ac:dyDescent="0.3">
      <c r="A2528" s="146" t="s">
        <v>4833</v>
      </c>
      <c r="B2528" s="147" t="s">
        <v>1001</v>
      </c>
      <c r="C2528" s="45">
        <v>42175</v>
      </c>
    </row>
    <row r="2529" spans="1:3" x14ac:dyDescent="0.3">
      <c r="A2529" s="146" t="s">
        <v>4834</v>
      </c>
      <c r="B2529" s="147" t="s">
        <v>1002</v>
      </c>
      <c r="C2529" s="45">
        <v>38151</v>
      </c>
    </row>
    <row r="2530" spans="1:3" x14ac:dyDescent="0.3">
      <c r="A2530" s="146" t="s">
        <v>1003</v>
      </c>
      <c r="B2530" s="147" t="s">
        <v>1004</v>
      </c>
      <c r="C2530" s="45">
        <v>37438</v>
      </c>
    </row>
    <row r="2531" spans="1:3" x14ac:dyDescent="0.3">
      <c r="A2531" s="146" t="s">
        <v>4835</v>
      </c>
      <c r="B2531" s="147" t="s">
        <v>1005</v>
      </c>
      <c r="C2531" s="45">
        <v>39689</v>
      </c>
    </row>
    <row r="2532" spans="1:3" x14ac:dyDescent="0.3">
      <c r="A2532" s="146" t="s">
        <v>292</v>
      </c>
      <c r="B2532" s="147" t="s">
        <v>293</v>
      </c>
      <c r="C2532" s="45">
        <v>37742</v>
      </c>
    </row>
    <row r="2533" spans="1:3" x14ac:dyDescent="0.3">
      <c r="A2533" s="146" t="s">
        <v>194</v>
      </c>
      <c r="B2533" s="147" t="s">
        <v>195</v>
      </c>
      <c r="C2533" s="45">
        <v>40100</v>
      </c>
    </row>
    <row r="2534" spans="1:3" x14ac:dyDescent="0.3">
      <c r="A2534" s="146" t="s">
        <v>607</v>
      </c>
      <c r="B2534" s="147" t="s">
        <v>608</v>
      </c>
      <c r="C2534" s="45">
        <v>40842</v>
      </c>
    </row>
    <row r="2535" spans="1:3" x14ac:dyDescent="0.3">
      <c r="A2535" s="146" t="s">
        <v>579</v>
      </c>
      <c r="B2535" s="147" t="s">
        <v>580</v>
      </c>
      <c r="C2535" s="45">
        <v>38205</v>
      </c>
    </row>
    <row r="2536" spans="1:3" x14ac:dyDescent="0.3">
      <c r="A2536" s="146" t="s">
        <v>750</v>
      </c>
      <c r="B2536" s="147" t="s">
        <v>751</v>
      </c>
      <c r="C2536" s="45">
        <v>39689</v>
      </c>
    </row>
    <row r="2537" spans="1:3" x14ac:dyDescent="0.3">
      <c r="A2537" s="146" t="s">
        <v>563</v>
      </c>
      <c r="B2537" s="147" t="s">
        <v>564</v>
      </c>
      <c r="C2537" s="45">
        <v>38298</v>
      </c>
    </row>
    <row r="2538" spans="1:3" x14ac:dyDescent="0.3">
      <c r="A2538" s="146" t="s">
        <v>4836</v>
      </c>
      <c r="B2538" s="147" t="s">
        <v>1006</v>
      </c>
      <c r="C2538" s="45">
        <v>38151</v>
      </c>
    </row>
    <row r="2539" spans="1:3" x14ac:dyDescent="0.3">
      <c r="A2539" s="146" t="s">
        <v>348</v>
      </c>
      <c r="B2539" s="147" t="s">
        <v>349</v>
      </c>
      <c r="C2539" s="45">
        <v>41475</v>
      </c>
    </row>
    <row r="2540" spans="1:3" x14ac:dyDescent="0.3">
      <c r="A2540" s="146" t="s">
        <v>4837</v>
      </c>
      <c r="B2540" s="147" t="s">
        <v>1007</v>
      </c>
      <c r="C2540" s="45">
        <v>38151</v>
      </c>
    </row>
    <row r="2541" spans="1:3" x14ac:dyDescent="0.3">
      <c r="A2541" s="146" t="s">
        <v>4838</v>
      </c>
      <c r="B2541" s="147" t="s">
        <v>1008</v>
      </c>
      <c r="C2541" s="45">
        <v>42585</v>
      </c>
    </row>
    <row r="2542" spans="1:3" x14ac:dyDescent="0.3">
      <c r="A2542" s="146" t="s">
        <v>4839</v>
      </c>
      <c r="B2542" s="147" t="s">
        <v>1009</v>
      </c>
      <c r="C2542" s="45">
        <v>39689</v>
      </c>
    </row>
    <row r="2543" spans="1:3" x14ac:dyDescent="0.3">
      <c r="A2543" s="148" t="s">
        <v>4842</v>
      </c>
      <c r="B2543" s="135" t="s">
        <v>4843</v>
      </c>
      <c r="C2543" s="149">
        <v>41474</v>
      </c>
    </row>
    <row r="2544" spans="1:3" x14ac:dyDescent="0.3">
      <c r="A2544" s="146" t="s">
        <v>4840</v>
      </c>
      <c r="B2544" s="147" t="s">
        <v>1010</v>
      </c>
      <c r="C2544" s="45">
        <v>41475</v>
      </c>
    </row>
    <row r="2545" spans="1:40" x14ac:dyDescent="0.3">
      <c r="A2545" s="146" t="s">
        <v>4841</v>
      </c>
      <c r="B2545" s="147" t="s">
        <v>1011</v>
      </c>
      <c r="C2545" s="45">
        <v>41475</v>
      </c>
    </row>
    <row r="2546" spans="1:40" s="98" customFormat="1" x14ac:dyDescent="0.3">
      <c r="A2546" s="215" t="s">
        <v>5063</v>
      </c>
      <c r="B2546" s="218" t="s">
        <v>5064</v>
      </c>
      <c r="C2546" s="217">
        <v>45867</v>
      </c>
      <c r="D2546" s="204"/>
      <c r="E2546" s="204"/>
      <c r="F2546" s="99"/>
      <c r="G2546" s="99"/>
      <c r="H2546" s="99"/>
      <c r="I2546" s="99"/>
      <c r="J2546" s="99"/>
      <c r="K2546" s="99"/>
      <c r="L2546" s="99"/>
      <c r="M2546" s="99"/>
      <c r="N2546" s="99"/>
      <c r="O2546" s="99"/>
      <c r="P2546" s="99"/>
      <c r="Q2546" s="99"/>
      <c r="R2546" s="99"/>
      <c r="S2546" s="99"/>
      <c r="T2546" s="99"/>
      <c r="U2546" s="99"/>
      <c r="V2546" s="99"/>
      <c r="W2546" s="99"/>
      <c r="X2546" s="99"/>
      <c r="Y2546" s="99"/>
      <c r="Z2546" s="99"/>
      <c r="AA2546" s="99"/>
      <c r="AB2546" s="99"/>
      <c r="AC2546" s="99"/>
      <c r="AD2546" s="99"/>
      <c r="AE2546" s="99"/>
      <c r="AF2546" s="99"/>
      <c r="AG2546" s="99"/>
      <c r="AH2546" s="99"/>
      <c r="AI2546" s="99"/>
      <c r="AJ2546" s="99"/>
      <c r="AK2546" s="99"/>
      <c r="AL2546" s="99"/>
      <c r="AM2546" s="99"/>
      <c r="AN2546" s="99"/>
    </row>
    <row r="2547" spans="1:40" x14ac:dyDescent="0.3">
      <c r="A2547" s="146" t="s">
        <v>638</v>
      </c>
      <c r="B2547" s="147" t="s">
        <v>639</v>
      </c>
      <c r="C2547" s="45">
        <v>42970</v>
      </c>
    </row>
    <row r="2548" spans="1:40" x14ac:dyDescent="0.3">
      <c r="A2548" s="146" t="s">
        <v>196</v>
      </c>
      <c r="B2548" s="147" t="s">
        <v>197</v>
      </c>
      <c r="C2548" s="45">
        <v>39813</v>
      </c>
    </row>
    <row r="2549" spans="1:40" x14ac:dyDescent="0.3">
      <c r="A2549" s="146" t="s">
        <v>4844</v>
      </c>
      <c r="B2549" s="147" t="s">
        <v>1012</v>
      </c>
      <c r="C2549" s="45">
        <v>40341</v>
      </c>
    </row>
    <row r="2550" spans="1:40" x14ac:dyDescent="0.3">
      <c r="A2550" s="146" t="s">
        <v>784</v>
      </c>
      <c r="B2550" s="147" t="s">
        <v>785</v>
      </c>
      <c r="C2550" s="45">
        <v>41475</v>
      </c>
    </row>
    <row r="2551" spans="1:40" x14ac:dyDescent="0.3">
      <c r="A2551" s="146" t="s">
        <v>577</v>
      </c>
      <c r="B2551" s="147" t="s">
        <v>578</v>
      </c>
      <c r="C2551" s="45">
        <v>39689</v>
      </c>
    </row>
    <row r="2552" spans="1:40" x14ac:dyDescent="0.3">
      <c r="A2552" s="146" t="s">
        <v>628</v>
      </c>
      <c r="B2552" s="147" t="s">
        <v>629</v>
      </c>
      <c r="C2552" s="45">
        <v>41475</v>
      </c>
    </row>
    <row r="2553" spans="1:40" x14ac:dyDescent="0.3">
      <c r="A2553" s="146" t="s">
        <v>202</v>
      </c>
      <c r="B2553" s="147" t="s">
        <v>203</v>
      </c>
      <c r="C2553" s="45">
        <v>37073</v>
      </c>
    </row>
    <row r="2554" spans="1:40" x14ac:dyDescent="0.3">
      <c r="A2554" s="146" t="s">
        <v>270</v>
      </c>
      <c r="B2554" s="147" t="s">
        <v>271</v>
      </c>
      <c r="C2554" s="45">
        <v>37834</v>
      </c>
    </row>
    <row r="2555" spans="1:40" x14ac:dyDescent="0.3">
      <c r="A2555" s="146" t="s">
        <v>236</v>
      </c>
      <c r="B2555" s="147" t="s">
        <v>237</v>
      </c>
      <c r="C2555" s="45">
        <v>38472</v>
      </c>
    </row>
    <row r="2556" spans="1:40" x14ac:dyDescent="0.3">
      <c r="A2556" s="146" t="s">
        <v>846</v>
      </c>
      <c r="B2556" s="147" t="s">
        <v>847</v>
      </c>
      <c r="C2556" s="45">
        <v>41475</v>
      </c>
    </row>
    <row r="2557" spans="1:40" x14ac:dyDescent="0.3">
      <c r="A2557" s="156" t="s">
        <v>523</v>
      </c>
      <c r="B2557" s="147" t="s">
        <v>524</v>
      </c>
      <c r="C2557" s="45">
        <v>44412</v>
      </c>
    </row>
    <row r="2558" spans="1:40" x14ac:dyDescent="0.3">
      <c r="A2558" s="150" t="s">
        <v>591</v>
      </c>
      <c r="B2558" s="135" t="s">
        <v>592</v>
      </c>
      <c r="C2558" s="157">
        <v>38472</v>
      </c>
    </row>
    <row r="2559" spans="1:40" x14ac:dyDescent="0.3">
      <c r="A2559" s="146" t="s">
        <v>559</v>
      </c>
      <c r="B2559" s="147" t="s">
        <v>560</v>
      </c>
      <c r="C2559" s="45">
        <v>39255</v>
      </c>
    </row>
    <row r="2560" spans="1:40" x14ac:dyDescent="0.3">
      <c r="A2560" s="146" t="s">
        <v>410</v>
      </c>
      <c r="B2560" s="147" t="s">
        <v>411</v>
      </c>
      <c r="C2560" s="45">
        <v>41475</v>
      </c>
    </row>
    <row r="2561" spans="1:3" x14ac:dyDescent="0.3">
      <c r="A2561" s="146" t="s">
        <v>533</v>
      </c>
      <c r="B2561" s="147" t="s">
        <v>534</v>
      </c>
      <c r="C2561" s="45">
        <v>43700</v>
      </c>
    </row>
    <row r="2562" spans="1:3" x14ac:dyDescent="0.3">
      <c r="A2562" s="146" t="s">
        <v>487</v>
      </c>
      <c r="B2562" s="147" t="s">
        <v>488</v>
      </c>
      <c r="C2562" s="45">
        <v>37456</v>
      </c>
    </row>
    <row r="2563" spans="1:3" x14ac:dyDescent="0.3">
      <c r="A2563" s="146" t="s">
        <v>571</v>
      </c>
      <c r="B2563" s="147" t="s">
        <v>572</v>
      </c>
      <c r="C2563" s="45">
        <v>37438</v>
      </c>
    </row>
    <row r="2564" spans="1:3" x14ac:dyDescent="0.3">
      <c r="A2564" s="146" t="s">
        <v>408</v>
      </c>
      <c r="B2564" s="147" t="s">
        <v>409</v>
      </c>
      <c r="C2564" s="45">
        <v>39255</v>
      </c>
    </row>
    <row r="2565" spans="1:3" x14ac:dyDescent="0.3">
      <c r="A2565" s="146" t="s">
        <v>459</v>
      </c>
      <c r="B2565" s="147" t="s">
        <v>460</v>
      </c>
      <c r="C2565" s="45">
        <v>38151</v>
      </c>
    </row>
    <row r="2566" spans="1:3" x14ac:dyDescent="0.3">
      <c r="A2566" s="146" t="s">
        <v>370</v>
      </c>
      <c r="B2566" s="147" t="s">
        <v>371</v>
      </c>
      <c r="C2566" s="45">
        <v>38506</v>
      </c>
    </row>
    <row r="2567" spans="1:3" x14ac:dyDescent="0.3">
      <c r="A2567" s="146" t="s">
        <v>746</v>
      </c>
      <c r="B2567" s="147" t="s">
        <v>747</v>
      </c>
      <c r="C2567" s="45">
        <v>37834</v>
      </c>
    </row>
    <row r="2568" spans="1:3" x14ac:dyDescent="0.3">
      <c r="A2568" s="150" t="s">
        <v>840</v>
      </c>
      <c r="B2568" s="135" t="s">
        <v>841</v>
      </c>
      <c r="C2568" s="45">
        <v>40037</v>
      </c>
    </row>
    <row r="2569" spans="1:3" x14ac:dyDescent="0.3">
      <c r="A2569" s="146" t="s">
        <v>816</v>
      </c>
      <c r="B2569" s="147" t="s">
        <v>817</v>
      </c>
      <c r="C2569" s="45">
        <v>41475</v>
      </c>
    </row>
    <row r="2570" spans="1:3" x14ac:dyDescent="0.3">
      <c r="A2570" s="146" t="s">
        <v>431</v>
      </c>
      <c r="B2570" s="147" t="s">
        <v>432</v>
      </c>
      <c r="C2570" s="45">
        <v>42585</v>
      </c>
    </row>
    <row r="2571" spans="1:3" x14ac:dyDescent="0.3">
      <c r="A2571" s="146" t="s">
        <v>302</v>
      </c>
      <c r="B2571" s="147" t="s">
        <v>303</v>
      </c>
      <c r="C2571" s="45">
        <v>38499</v>
      </c>
    </row>
    <row r="2572" spans="1:3" x14ac:dyDescent="0.3">
      <c r="A2572" s="146" t="s">
        <v>748</v>
      </c>
      <c r="B2572" s="147" t="s">
        <v>749</v>
      </c>
      <c r="C2572" s="45">
        <v>38151</v>
      </c>
    </row>
    <row r="2573" spans="1:3" x14ac:dyDescent="0.3">
      <c r="A2573" s="146" t="s">
        <v>856</v>
      </c>
      <c r="B2573" s="147" t="s">
        <v>857</v>
      </c>
      <c r="C2573" s="45">
        <v>38205</v>
      </c>
    </row>
    <row r="2574" spans="1:3" x14ac:dyDescent="0.3">
      <c r="A2574" s="146" t="s">
        <v>700</v>
      </c>
      <c r="B2574" s="147" t="s">
        <v>701</v>
      </c>
      <c r="C2574" s="45">
        <v>38430</v>
      </c>
    </row>
    <row r="2575" spans="1:3" x14ac:dyDescent="0.3">
      <c r="A2575" s="146" t="s">
        <v>1013</v>
      </c>
      <c r="B2575" s="147" t="s">
        <v>1014</v>
      </c>
      <c r="C2575" s="45">
        <v>38891</v>
      </c>
    </row>
    <row r="2576" spans="1:3" x14ac:dyDescent="0.3">
      <c r="A2576" s="146" t="s">
        <v>362</v>
      </c>
      <c r="B2576" s="147" t="s">
        <v>363</v>
      </c>
      <c r="C2576" s="45">
        <v>41472</v>
      </c>
    </row>
    <row r="2577" spans="1:40" x14ac:dyDescent="0.3">
      <c r="A2577" s="159" t="s">
        <v>417</v>
      </c>
      <c r="B2577" s="160" t="s">
        <v>418</v>
      </c>
      <c r="C2577" s="177">
        <v>38205</v>
      </c>
    </row>
    <row r="2578" spans="1:40" x14ac:dyDescent="0.3">
      <c r="A2578" s="146" t="s">
        <v>4845</v>
      </c>
      <c r="B2578" s="169" t="s">
        <v>1015</v>
      </c>
      <c r="C2578" s="45">
        <v>44412</v>
      </c>
    </row>
    <row r="2579" spans="1:40" s="90" customFormat="1" x14ac:dyDescent="0.3">
      <c r="A2579" s="161" t="s">
        <v>4973</v>
      </c>
      <c r="B2579" s="178" t="s">
        <v>4974</v>
      </c>
      <c r="C2579" s="176">
        <v>45489</v>
      </c>
      <c r="F2579" s="91"/>
      <c r="G2579" s="91"/>
      <c r="H2579" s="91"/>
      <c r="I2579" s="91"/>
      <c r="J2579" s="91"/>
      <c r="K2579" s="91"/>
      <c r="L2579" s="91"/>
      <c r="M2579" s="91"/>
      <c r="N2579" s="91"/>
      <c r="O2579" s="91"/>
      <c r="P2579" s="91"/>
      <c r="Q2579" s="91"/>
      <c r="R2579" s="83"/>
      <c r="S2579" s="99"/>
      <c r="T2579" s="91"/>
      <c r="U2579" s="91"/>
      <c r="V2579" s="91"/>
      <c r="W2579" s="91"/>
      <c r="X2579" s="91"/>
      <c r="Y2579" s="91"/>
      <c r="Z2579" s="91"/>
      <c r="AA2579" s="91"/>
      <c r="AB2579" s="91"/>
      <c r="AC2579" s="91"/>
      <c r="AD2579" s="91"/>
      <c r="AE2579" s="91"/>
      <c r="AF2579" s="91"/>
      <c r="AG2579" s="91"/>
      <c r="AH2579" s="91"/>
      <c r="AI2579" s="91"/>
      <c r="AJ2579" s="91"/>
      <c r="AK2579" s="91"/>
      <c r="AL2579" s="91"/>
      <c r="AM2579" s="91"/>
      <c r="AN2579" s="91"/>
    </row>
    <row r="2580" spans="1:40" x14ac:dyDescent="0.3">
      <c r="A2580" s="146" t="s">
        <v>4846</v>
      </c>
      <c r="B2580" s="147" t="s">
        <v>1016</v>
      </c>
      <c r="C2580" s="45">
        <v>41475</v>
      </c>
    </row>
    <row r="2581" spans="1:40" x14ac:dyDescent="0.3">
      <c r="A2581" s="146" t="s">
        <v>648</v>
      </c>
      <c r="B2581" s="147" t="s">
        <v>649</v>
      </c>
      <c r="C2581" s="45">
        <v>38891</v>
      </c>
    </row>
    <row r="2582" spans="1:40" x14ac:dyDescent="0.3">
      <c r="A2582" s="146" t="s">
        <v>696</v>
      </c>
      <c r="B2582" s="147" t="s">
        <v>697</v>
      </c>
      <c r="C2582" s="45">
        <v>34873</v>
      </c>
    </row>
    <row r="2583" spans="1:40" s="90" customFormat="1" x14ac:dyDescent="0.3">
      <c r="A2583" s="161" t="s">
        <v>4943</v>
      </c>
      <c r="B2583" s="179" t="s">
        <v>4944</v>
      </c>
      <c r="C2583" s="176">
        <v>37834</v>
      </c>
      <c r="F2583" s="91"/>
      <c r="G2583" s="91"/>
      <c r="H2583" s="91"/>
      <c r="I2583" s="91"/>
      <c r="J2583" s="91"/>
      <c r="K2583" s="91"/>
      <c r="L2583" s="91"/>
      <c r="M2583" s="91"/>
      <c r="N2583" s="91"/>
      <c r="O2583" s="91"/>
      <c r="P2583" s="91"/>
      <c r="Q2583" s="91"/>
      <c r="R2583" s="91"/>
      <c r="S2583" s="99"/>
      <c r="T2583" s="91"/>
      <c r="U2583" s="91"/>
      <c r="V2583" s="91"/>
      <c r="W2583" s="91"/>
      <c r="X2583" s="91"/>
      <c r="Y2583" s="91"/>
      <c r="Z2583" s="91"/>
      <c r="AA2583" s="91"/>
      <c r="AB2583" s="91"/>
      <c r="AC2583" s="91"/>
      <c r="AD2583" s="91"/>
      <c r="AE2583" s="91"/>
      <c r="AF2583" s="91"/>
      <c r="AG2583" s="91"/>
      <c r="AH2583" s="91"/>
      <c r="AI2583" s="91"/>
      <c r="AJ2583" s="91"/>
      <c r="AK2583" s="91"/>
      <c r="AL2583" s="91"/>
      <c r="AM2583" s="91"/>
      <c r="AN2583" s="91"/>
    </row>
    <row r="2584" spans="1:40" x14ac:dyDescent="0.3">
      <c r="A2584" s="146" t="s">
        <v>491</v>
      </c>
      <c r="B2584" s="147" t="s">
        <v>492</v>
      </c>
      <c r="C2584" s="45">
        <v>38186</v>
      </c>
    </row>
    <row r="2585" spans="1:40" x14ac:dyDescent="0.3">
      <c r="A2585" s="150" t="s">
        <v>1017</v>
      </c>
      <c r="B2585" s="135" t="s">
        <v>1018</v>
      </c>
      <c r="C2585" s="149">
        <v>41474</v>
      </c>
    </row>
    <row r="2586" spans="1:40" x14ac:dyDescent="0.3">
      <c r="A2586" s="146" t="s">
        <v>1019</v>
      </c>
      <c r="B2586" s="147" t="s">
        <v>1020</v>
      </c>
      <c r="C2586" s="45">
        <v>41475</v>
      </c>
    </row>
    <row r="2587" spans="1:40" x14ac:dyDescent="0.3">
      <c r="A2587" s="146" t="s">
        <v>412</v>
      </c>
      <c r="B2587" s="147" t="s">
        <v>413</v>
      </c>
      <c r="C2587" s="45">
        <v>39813</v>
      </c>
    </row>
    <row r="2588" spans="1:40" s="181" customFormat="1" x14ac:dyDescent="0.3">
      <c r="A2588" s="180" t="s">
        <v>4847</v>
      </c>
      <c r="B2588" s="164" t="s">
        <v>1021</v>
      </c>
      <c r="C2588" s="163">
        <v>40068</v>
      </c>
      <c r="F2588" s="182"/>
      <c r="G2588" s="182"/>
      <c r="H2588" s="182"/>
      <c r="I2588" s="182"/>
      <c r="J2588" s="182"/>
      <c r="K2588" s="182"/>
      <c r="L2588" s="182"/>
      <c r="M2588" s="182"/>
      <c r="N2588" s="182"/>
      <c r="O2588" s="182"/>
      <c r="P2588" s="182"/>
      <c r="Q2588" s="182"/>
      <c r="R2588" s="182"/>
      <c r="S2588" s="99"/>
      <c r="T2588" s="182"/>
      <c r="U2588" s="182"/>
      <c r="V2588" s="182"/>
      <c r="W2588" s="182"/>
      <c r="X2588" s="182"/>
      <c r="Y2588" s="182"/>
      <c r="Z2588" s="94"/>
      <c r="AA2588" s="182"/>
      <c r="AB2588" s="182"/>
      <c r="AC2588" s="182"/>
      <c r="AD2588" s="182"/>
      <c r="AE2588" s="182"/>
      <c r="AF2588" s="182"/>
      <c r="AG2588" s="182"/>
      <c r="AH2588" s="182"/>
      <c r="AI2588" s="182"/>
      <c r="AJ2588" s="182"/>
      <c r="AK2588" s="182"/>
      <c r="AL2588" s="182"/>
      <c r="AM2588" s="182"/>
      <c r="AN2588" s="182"/>
    </row>
    <row r="2589" spans="1:40" x14ac:dyDescent="0.3">
      <c r="A2589" s="146" t="s">
        <v>354</v>
      </c>
      <c r="B2589" s="147" t="s">
        <v>355</v>
      </c>
      <c r="C2589" s="45">
        <v>38151</v>
      </c>
    </row>
    <row r="2590" spans="1:40" x14ac:dyDescent="0.3">
      <c r="A2590" s="146" t="s">
        <v>4849</v>
      </c>
      <c r="B2590" s="147" t="s">
        <v>1022</v>
      </c>
      <c r="C2590" s="45">
        <v>42895</v>
      </c>
    </row>
    <row r="2591" spans="1:40" x14ac:dyDescent="0.3">
      <c r="A2591" s="146" t="s">
        <v>1023</v>
      </c>
      <c r="B2591" s="147" t="s">
        <v>1024</v>
      </c>
      <c r="C2591" s="45">
        <v>43700</v>
      </c>
    </row>
    <row r="2592" spans="1:40" x14ac:dyDescent="0.3">
      <c r="A2592" s="150" t="s">
        <v>4848</v>
      </c>
      <c r="B2592" s="151" t="s">
        <v>4594</v>
      </c>
      <c r="C2592" s="45">
        <v>45055</v>
      </c>
    </row>
    <row r="2593" spans="1:40" x14ac:dyDescent="0.3">
      <c r="A2593" s="146" t="s">
        <v>360</v>
      </c>
      <c r="B2593" s="147" t="s">
        <v>361</v>
      </c>
      <c r="C2593" s="45">
        <v>38472</v>
      </c>
    </row>
    <row r="2594" spans="1:40" x14ac:dyDescent="0.3">
      <c r="A2594" s="146" t="s">
        <v>4850</v>
      </c>
      <c r="B2594" s="147" t="s">
        <v>1025</v>
      </c>
      <c r="C2594" s="45">
        <v>37438</v>
      </c>
    </row>
    <row r="2595" spans="1:40" x14ac:dyDescent="0.3">
      <c r="A2595" s="146" t="s">
        <v>4851</v>
      </c>
      <c r="B2595" s="147" t="s">
        <v>1026</v>
      </c>
      <c r="C2595" s="45">
        <v>41475</v>
      </c>
    </row>
    <row r="2596" spans="1:40" x14ac:dyDescent="0.3">
      <c r="A2596" s="146" t="s">
        <v>250</v>
      </c>
      <c r="B2596" s="147" t="s">
        <v>251</v>
      </c>
      <c r="C2596" s="45">
        <v>37073</v>
      </c>
    </row>
    <row r="2597" spans="1:40" x14ac:dyDescent="0.3">
      <c r="A2597" s="146" t="s">
        <v>724</v>
      </c>
      <c r="B2597" s="147" t="s">
        <v>725</v>
      </c>
      <c r="C2597" s="45">
        <v>42175</v>
      </c>
    </row>
    <row r="2598" spans="1:40" x14ac:dyDescent="0.3">
      <c r="A2598" s="156" t="s">
        <v>531</v>
      </c>
      <c r="B2598" s="147" t="s">
        <v>532</v>
      </c>
      <c r="C2598" s="45">
        <v>44412</v>
      </c>
    </row>
    <row r="2599" spans="1:40" x14ac:dyDescent="0.3">
      <c r="A2599" s="146" t="s">
        <v>810</v>
      </c>
      <c r="B2599" s="147" t="s">
        <v>811</v>
      </c>
      <c r="C2599" s="45">
        <v>39255</v>
      </c>
    </row>
    <row r="2600" spans="1:40" x14ac:dyDescent="0.3">
      <c r="A2600" s="146" t="s">
        <v>1027</v>
      </c>
      <c r="B2600" s="147" t="s">
        <v>1028</v>
      </c>
      <c r="C2600" s="45">
        <v>38891</v>
      </c>
    </row>
    <row r="2601" spans="1:40" x14ac:dyDescent="0.3">
      <c r="A2601" s="146" t="s">
        <v>1029</v>
      </c>
      <c r="B2601" s="147" t="s">
        <v>1030</v>
      </c>
      <c r="C2601" s="45">
        <v>38891</v>
      </c>
    </row>
    <row r="2602" spans="1:40" s="98" customFormat="1" x14ac:dyDescent="0.3">
      <c r="A2602" s="212" t="s">
        <v>5018</v>
      </c>
      <c r="B2602" s="218" t="s">
        <v>5019</v>
      </c>
      <c r="C2602" s="217">
        <v>45839</v>
      </c>
      <c r="D2602" s="204"/>
      <c r="E2602" s="204"/>
      <c r="F2602" s="99"/>
      <c r="G2602" s="99"/>
      <c r="H2602" s="99"/>
      <c r="I2602" s="99"/>
      <c r="J2602" s="99"/>
      <c r="K2602" s="99"/>
      <c r="L2602" s="99"/>
      <c r="M2602" s="99"/>
      <c r="N2602" s="99"/>
      <c r="O2602" s="99"/>
      <c r="P2602" s="99"/>
      <c r="Q2602" s="99"/>
      <c r="R2602" s="99"/>
      <c r="S2602" s="99"/>
      <c r="T2602" s="99"/>
      <c r="U2602" s="99"/>
      <c r="V2602" s="99"/>
      <c r="W2602" s="99"/>
      <c r="X2602" s="99"/>
      <c r="Y2602" s="99"/>
      <c r="Z2602" s="99"/>
      <c r="AA2602" s="99"/>
      <c r="AB2602" s="99"/>
      <c r="AC2602" s="99"/>
      <c r="AD2602" s="99"/>
      <c r="AE2602" s="99"/>
      <c r="AF2602" s="99"/>
      <c r="AG2602" s="99"/>
      <c r="AH2602" s="99"/>
      <c r="AI2602" s="99"/>
      <c r="AJ2602" s="99"/>
      <c r="AK2602" s="99"/>
      <c r="AL2602" s="99"/>
      <c r="AM2602" s="99"/>
      <c r="AN2602" s="99"/>
    </row>
    <row r="2603" spans="1:40" x14ac:dyDescent="0.3">
      <c r="A2603" s="146" t="s">
        <v>4852</v>
      </c>
      <c r="B2603" s="147" t="s">
        <v>1031</v>
      </c>
      <c r="C2603" s="45">
        <v>41475</v>
      </c>
    </row>
    <row r="2604" spans="1:40" s="98" customFormat="1" x14ac:dyDescent="0.3">
      <c r="A2604" s="209" t="s">
        <v>5069</v>
      </c>
      <c r="B2604" s="210" t="s">
        <v>5070</v>
      </c>
      <c r="C2604" s="213">
        <v>45902</v>
      </c>
      <c r="D2604" s="204"/>
      <c r="E2604" s="204"/>
      <c r="F2604" s="99"/>
      <c r="G2604" s="99"/>
      <c r="H2604" s="99"/>
      <c r="I2604" s="99"/>
      <c r="J2604" s="99"/>
      <c r="K2604" s="99"/>
      <c r="L2604" s="99"/>
      <c r="M2604" s="99"/>
      <c r="N2604" s="99"/>
      <c r="O2604" s="99"/>
      <c r="P2604" s="99"/>
      <c r="Q2604" s="99"/>
      <c r="R2604" s="99"/>
      <c r="S2604" s="99"/>
      <c r="T2604" s="99"/>
      <c r="U2604" s="99"/>
      <c r="V2604" s="99"/>
      <c r="W2604" s="99"/>
      <c r="X2604" s="99"/>
      <c r="Y2604" s="99"/>
      <c r="Z2604" s="99"/>
      <c r="AA2604" s="99"/>
      <c r="AB2604" s="99"/>
      <c r="AC2604" s="99"/>
      <c r="AD2604" s="99"/>
      <c r="AE2604" s="99"/>
      <c r="AF2604" s="99"/>
      <c r="AG2604" s="99"/>
      <c r="AH2604" s="99"/>
      <c r="AI2604" s="99"/>
      <c r="AJ2604" s="99"/>
      <c r="AK2604" s="99"/>
      <c r="AL2604" s="99"/>
      <c r="AM2604" s="99"/>
      <c r="AN2604" s="99"/>
    </row>
    <row r="2605" spans="1:40" x14ac:dyDescent="0.3">
      <c r="A2605" s="148" t="s">
        <v>4853</v>
      </c>
      <c r="B2605" s="135" t="s">
        <v>1970</v>
      </c>
      <c r="C2605" s="149">
        <v>44854</v>
      </c>
    </row>
    <row r="2606" spans="1:40" x14ac:dyDescent="0.3">
      <c r="A2606" s="148" t="s">
        <v>4854</v>
      </c>
      <c r="B2606" s="135" t="s">
        <v>1969</v>
      </c>
      <c r="C2606" s="149">
        <v>44854</v>
      </c>
    </row>
    <row r="2607" spans="1:40" s="98" customFormat="1" x14ac:dyDescent="0.3">
      <c r="A2607" s="209" t="s">
        <v>5016</v>
      </c>
      <c r="B2607" s="210" t="s">
        <v>5017</v>
      </c>
      <c r="C2607" s="211">
        <v>45839</v>
      </c>
      <c r="D2607" s="204"/>
      <c r="E2607" s="204"/>
      <c r="F2607" s="99"/>
      <c r="G2607" s="99"/>
      <c r="H2607" s="99"/>
      <c r="I2607" s="99"/>
      <c r="J2607" s="99"/>
      <c r="K2607" s="99"/>
      <c r="L2607" s="99"/>
      <c r="M2607" s="99"/>
      <c r="N2607" s="99"/>
      <c r="O2607" s="99"/>
      <c r="P2607" s="99"/>
      <c r="Q2607" s="99"/>
      <c r="R2607" s="99"/>
      <c r="S2607" s="99"/>
      <c r="T2607" s="99"/>
      <c r="U2607" s="99"/>
      <c r="V2607" s="99"/>
      <c r="W2607" s="99"/>
      <c r="X2607" s="99"/>
      <c r="Y2607" s="99"/>
      <c r="Z2607" s="99"/>
      <c r="AA2607" s="99"/>
      <c r="AB2607" s="99"/>
      <c r="AC2607" s="99"/>
      <c r="AD2607" s="99"/>
      <c r="AE2607" s="99"/>
      <c r="AF2607" s="99"/>
      <c r="AG2607" s="99"/>
      <c r="AH2607" s="99"/>
      <c r="AI2607" s="99"/>
      <c r="AJ2607" s="99"/>
      <c r="AK2607" s="99"/>
      <c r="AL2607" s="99"/>
      <c r="AM2607" s="99"/>
      <c r="AN2607" s="99"/>
    </row>
    <row r="2608" spans="1:40" x14ac:dyDescent="0.3">
      <c r="A2608" s="146" t="s">
        <v>429</v>
      </c>
      <c r="B2608" s="147" t="s">
        <v>430</v>
      </c>
      <c r="C2608" s="45">
        <v>39255</v>
      </c>
    </row>
    <row r="2609" spans="1:40" x14ac:dyDescent="0.3">
      <c r="A2609" s="146" t="s">
        <v>421</v>
      </c>
      <c r="B2609" s="147" t="s">
        <v>422</v>
      </c>
      <c r="C2609" s="45">
        <v>38522</v>
      </c>
    </row>
    <row r="2610" spans="1:40" x14ac:dyDescent="0.3">
      <c r="A2610" s="146" t="s">
        <v>308</v>
      </c>
      <c r="B2610" s="147" t="s">
        <v>309</v>
      </c>
      <c r="C2610" s="45">
        <v>37073</v>
      </c>
    </row>
    <row r="2611" spans="1:40" x14ac:dyDescent="0.3">
      <c r="A2611" s="146" t="s">
        <v>597</v>
      </c>
      <c r="B2611" s="147" t="s">
        <v>598</v>
      </c>
      <c r="C2611" s="45">
        <v>38563</v>
      </c>
    </row>
    <row r="2612" spans="1:40" x14ac:dyDescent="0.3">
      <c r="A2612" s="146" t="s">
        <v>760</v>
      </c>
      <c r="B2612" s="147" t="s">
        <v>761</v>
      </c>
      <c r="C2612" s="45">
        <v>41475</v>
      </c>
    </row>
    <row r="2613" spans="1:40" x14ac:dyDescent="0.3">
      <c r="A2613" s="146" t="s">
        <v>1032</v>
      </c>
      <c r="B2613" s="147" t="s">
        <v>1033</v>
      </c>
      <c r="C2613" s="45">
        <v>38891</v>
      </c>
    </row>
    <row r="2614" spans="1:40" x14ac:dyDescent="0.3">
      <c r="A2614" s="146" t="s">
        <v>826</v>
      </c>
      <c r="B2614" s="147" t="s">
        <v>827</v>
      </c>
      <c r="C2614" s="45">
        <v>39653</v>
      </c>
    </row>
    <row r="2615" spans="1:40" x14ac:dyDescent="0.3">
      <c r="A2615" s="146" t="s">
        <v>690</v>
      </c>
      <c r="B2615" s="147" t="s">
        <v>691</v>
      </c>
      <c r="C2615" s="45">
        <v>37438</v>
      </c>
    </row>
    <row r="2616" spans="1:40" x14ac:dyDescent="0.3">
      <c r="A2616" s="146" t="s">
        <v>682</v>
      </c>
      <c r="B2616" s="147" t="s">
        <v>683</v>
      </c>
      <c r="C2616" s="45">
        <v>39813</v>
      </c>
    </row>
    <row r="2617" spans="1:40" x14ac:dyDescent="0.3">
      <c r="A2617" s="146" t="s">
        <v>774</v>
      </c>
      <c r="B2617" s="147" t="s">
        <v>775</v>
      </c>
      <c r="C2617" s="45">
        <v>38151</v>
      </c>
    </row>
    <row r="2618" spans="1:40" x14ac:dyDescent="0.3">
      <c r="A2618" s="146" t="s">
        <v>483</v>
      </c>
      <c r="B2618" s="147" t="s">
        <v>484</v>
      </c>
      <c r="C2618" s="45">
        <v>37073</v>
      </c>
    </row>
    <row r="2619" spans="1:40" x14ac:dyDescent="0.3">
      <c r="A2619" s="146" t="s">
        <v>545</v>
      </c>
      <c r="B2619" s="147" t="s">
        <v>546</v>
      </c>
      <c r="C2619" s="45">
        <v>39255</v>
      </c>
    </row>
    <row r="2620" spans="1:40" x14ac:dyDescent="0.3">
      <c r="A2620" s="146" t="s">
        <v>686</v>
      </c>
      <c r="B2620" s="147" t="s">
        <v>687</v>
      </c>
      <c r="C2620" s="45">
        <v>38499</v>
      </c>
    </row>
    <row r="2621" spans="1:40" x14ac:dyDescent="0.3">
      <c r="A2621" s="146" t="s">
        <v>200</v>
      </c>
      <c r="B2621" s="147" t="s">
        <v>201</v>
      </c>
      <c r="C2621" s="45">
        <v>37073</v>
      </c>
    </row>
    <row r="2622" spans="1:40" x14ac:dyDescent="0.3">
      <c r="A2622" s="148" t="s">
        <v>4855</v>
      </c>
      <c r="B2622" s="135" t="s">
        <v>4666</v>
      </c>
      <c r="C2622" s="149">
        <v>39689</v>
      </c>
    </row>
    <row r="2623" spans="1:40" x14ac:dyDescent="0.3">
      <c r="A2623" s="146" t="s">
        <v>214</v>
      </c>
      <c r="B2623" s="147" t="s">
        <v>215</v>
      </c>
      <c r="C2623" s="45">
        <v>44008</v>
      </c>
    </row>
    <row r="2624" spans="1:40" s="186" customFormat="1" x14ac:dyDescent="0.3">
      <c r="A2624" s="183" t="s">
        <v>778</v>
      </c>
      <c r="B2624" s="184" t="s">
        <v>779</v>
      </c>
      <c r="C2624" s="185">
        <v>37073</v>
      </c>
      <c r="F2624" s="187"/>
      <c r="G2624" s="187"/>
      <c r="H2624" s="187"/>
      <c r="I2624" s="187"/>
      <c r="J2624" s="187"/>
      <c r="K2624" s="187"/>
      <c r="L2624" s="187"/>
      <c r="M2624" s="187"/>
      <c r="N2624" s="187"/>
      <c r="O2624" s="187"/>
      <c r="P2624" s="187"/>
      <c r="Q2624" s="187"/>
      <c r="R2624" s="187"/>
      <c r="S2624" s="99"/>
      <c r="T2624" s="187"/>
      <c r="U2624" s="187"/>
      <c r="V2624" s="187"/>
      <c r="W2624" s="187"/>
      <c r="X2624" s="187"/>
      <c r="Y2624" s="187"/>
      <c r="Z2624" s="94"/>
      <c r="AA2624" s="187"/>
      <c r="AB2624" s="187"/>
      <c r="AC2624" s="187"/>
      <c r="AD2624" s="187"/>
      <c r="AE2624" s="187"/>
      <c r="AF2624" s="187"/>
      <c r="AG2624" s="187"/>
      <c r="AH2624" s="187"/>
      <c r="AI2624" s="187"/>
      <c r="AJ2624" s="187"/>
      <c r="AK2624" s="187"/>
      <c r="AL2624" s="187"/>
      <c r="AM2624" s="187"/>
      <c r="AN2624" s="187"/>
    </row>
    <row r="2625" spans="1:40" s="90" customFormat="1" x14ac:dyDescent="0.3">
      <c r="A2625" s="175" t="s">
        <v>4951</v>
      </c>
      <c r="B2625" s="54" t="s">
        <v>4952</v>
      </c>
      <c r="C2625" s="176">
        <v>45426</v>
      </c>
      <c r="F2625" s="91"/>
      <c r="G2625" s="91"/>
      <c r="H2625" s="91"/>
      <c r="I2625" s="91"/>
      <c r="J2625" s="91"/>
      <c r="K2625" s="91"/>
      <c r="L2625" s="91"/>
      <c r="M2625" s="91"/>
      <c r="N2625" s="91"/>
      <c r="O2625" s="91"/>
      <c r="P2625" s="91"/>
      <c r="Q2625" s="91"/>
      <c r="R2625" s="91"/>
      <c r="S2625" s="99"/>
      <c r="T2625" s="91"/>
      <c r="U2625" s="91"/>
      <c r="V2625" s="91"/>
      <c r="W2625" s="91"/>
      <c r="X2625" s="91"/>
      <c r="Y2625" s="91"/>
      <c r="Z2625" s="91"/>
      <c r="AA2625" s="91"/>
      <c r="AB2625" s="91"/>
      <c r="AC2625" s="91"/>
      <c r="AD2625" s="91"/>
      <c r="AE2625" s="91"/>
      <c r="AF2625" s="91"/>
      <c r="AG2625" s="91"/>
      <c r="AH2625" s="91"/>
      <c r="AI2625" s="91"/>
      <c r="AJ2625" s="91"/>
      <c r="AK2625" s="91"/>
      <c r="AL2625" s="91"/>
      <c r="AM2625" s="91"/>
      <c r="AN2625" s="91"/>
    </row>
    <row r="2626" spans="1:40" x14ac:dyDescent="0.3">
      <c r="A2626" s="146" t="s">
        <v>4878</v>
      </c>
      <c r="B2626" s="151" t="s">
        <v>4940</v>
      </c>
      <c r="C2626" s="45">
        <v>40451</v>
      </c>
    </row>
    <row r="2627" spans="1:40" x14ac:dyDescent="0.3">
      <c r="A2627" s="146" t="s">
        <v>674</v>
      </c>
      <c r="B2627" s="147" t="s">
        <v>675</v>
      </c>
      <c r="C2627" s="45">
        <v>37073</v>
      </c>
    </row>
    <row r="2628" spans="1:40" x14ac:dyDescent="0.3">
      <c r="A2628" s="150" t="s">
        <v>676</v>
      </c>
      <c r="B2628" s="135" t="s">
        <v>677</v>
      </c>
      <c r="C2628" s="157">
        <v>37834</v>
      </c>
    </row>
    <row r="2629" spans="1:40" x14ac:dyDescent="0.3">
      <c r="A2629" s="146" t="s">
        <v>762</v>
      </c>
      <c r="B2629" s="147" t="s">
        <v>763</v>
      </c>
      <c r="C2629" s="45">
        <v>37073</v>
      </c>
    </row>
    <row r="2630" spans="1:40" x14ac:dyDescent="0.3">
      <c r="A2630" s="146" t="s">
        <v>738</v>
      </c>
      <c r="B2630" s="147" t="s">
        <v>739</v>
      </c>
      <c r="C2630" s="45">
        <v>37073</v>
      </c>
    </row>
    <row r="2631" spans="1:40" x14ac:dyDescent="0.3">
      <c r="A2631" s="188" t="s">
        <v>4611</v>
      </c>
      <c r="B2631" s="147" t="s">
        <v>4612</v>
      </c>
      <c r="C2631" s="45">
        <v>45118</v>
      </c>
    </row>
    <row r="2632" spans="1:40" s="190" customFormat="1" x14ac:dyDescent="0.3">
      <c r="A2632" s="47" t="s">
        <v>756</v>
      </c>
      <c r="B2632" s="48" t="s">
        <v>757</v>
      </c>
      <c r="C2632" s="189">
        <v>34873</v>
      </c>
      <c r="F2632" s="191"/>
      <c r="G2632" s="83"/>
      <c r="H2632" s="84"/>
      <c r="I2632" s="83"/>
      <c r="J2632" s="83"/>
      <c r="K2632" s="83"/>
      <c r="L2632" s="83"/>
      <c r="M2632" s="83"/>
      <c r="N2632" s="83"/>
      <c r="O2632" s="83"/>
      <c r="P2632" s="83"/>
      <c r="Q2632" s="83"/>
      <c r="R2632" s="83"/>
      <c r="S2632" s="99"/>
      <c r="T2632" s="85"/>
      <c r="U2632" s="83"/>
      <c r="V2632" s="83"/>
      <c r="W2632" s="83"/>
      <c r="X2632" s="83"/>
      <c r="Y2632" s="83"/>
      <c r="Z2632" s="94"/>
      <c r="AA2632" s="83"/>
      <c r="AB2632" s="83"/>
      <c r="AC2632" s="83"/>
      <c r="AD2632" s="83"/>
      <c r="AE2632" s="83"/>
      <c r="AF2632" s="83"/>
      <c r="AG2632" s="83"/>
      <c r="AH2632" s="191"/>
      <c r="AI2632" s="191"/>
      <c r="AJ2632" s="191"/>
      <c r="AK2632" s="191"/>
      <c r="AL2632" s="191"/>
      <c r="AM2632" s="191"/>
      <c r="AN2632" s="191"/>
    </row>
    <row r="2633" spans="1:40" x14ac:dyDescent="0.3">
      <c r="A2633" s="150" t="s">
        <v>642</v>
      </c>
      <c r="B2633" s="135" t="s">
        <v>643</v>
      </c>
      <c r="C2633" s="45">
        <v>41472</v>
      </c>
    </row>
    <row r="2634" spans="1:40" x14ac:dyDescent="0.3">
      <c r="A2634" s="146" t="s">
        <v>4856</v>
      </c>
      <c r="B2634" s="147" t="s">
        <v>1034</v>
      </c>
      <c r="C2634" s="45">
        <v>42175</v>
      </c>
    </row>
    <row r="2635" spans="1:40" x14ac:dyDescent="0.3">
      <c r="A2635" s="146" t="s">
        <v>230</v>
      </c>
      <c r="B2635" s="147" t="s">
        <v>231</v>
      </c>
      <c r="C2635" s="45">
        <v>37438</v>
      </c>
    </row>
    <row r="2636" spans="1:40" x14ac:dyDescent="0.3">
      <c r="A2636" s="146" t="s">
        <v>615</v>
      </c>
      <c r="B2636" s="147" t="s">
        <v>616</v>
      </c>
      <c r="C2636" s="45">
        <v>37742</v>
      </c>
    </row>
    <row r="2637" spans="1:40" x14ac:dyDescent="0.3">
      <c r="A2637" s="146" t="s">
        <v>1035</v>
      </c>
      <c r="B2637" s="147" t="s">
        <v>1036</v>
      </c>
      <c r="C2637" s="45">
        <v>42175</v>
      </c>
    </row>
    <row r="2638" spans="1:40" x14ac:dyDescent="0.3">
      <c r="A2638" s="146" t="s">
        <v>4597</v>
      </c>
      <c r="B2638" s="103" t="s">
        <v>4598</v>
      </c>
      <c r="C2638" s="45">
        <v>45069</v>
      </c>
    </row>
    <row r="2639" spans="1:40" x14ac:dyDescent="0.3">
      <c r="A2639" s="146" t="s">
        <v>832</v>
      </c>
      <c r="B2639" s="147" t="s">
        <v>833</v>
      </c>
      <c r="C2639" s="45">
        <v>38115</v>
      </c>
    </row>
    <row r="2640" spans="1:40" x14ac:dyDescent="0.3">
      <c r="A2640" s="146" t="s">
        <v>646</v>
      </c>
      <c r="B2640" s="147" t="s">
        <v>647</v>
      </c>
      <c r="C2640" s="45">
        <v>35247</v>
      </c>
    </row>
    <row r="2641" spans="1:3" x14ac:dyDescent="0.3">
      <c r="A2641" s="146" t="s">
        <v>587</v>
      </c>
      <c r="B2641" s="147" t="s">
        <v>588</v>
      </c>
      <c r="C2641" s="45">
        <v>39250</v>
      </c>
    </row>
    <row r="2642" spans="1:3" x14ac:dyDescent="0.3">
      <c r="A2642" s="150" t="s">
        <v>575</v>
      </c>
      <c r="B2642" s="135" t="s">
        <v>576</v>
      </c>
      <c r="C2642" s="157">
        <v>39250</v>
      </c>
    </row>
    <row r="2643" spans="1:3" x14ac:dyDescent="0.3">
      <c r="A2643" s="146" t="s">
        <v>585</v>
      </c>
      <c r="B2643" s="147" t="s">
        <v>586</v>
      </c>
      <c r="C2643" s="45">
        <v>39250</v>
      </c>
    </row>
    <row r="2644" spans="1:3" x14ac:dyDescent="0.3">
      <c r="A2644" s="150" t="s">
        <v>356</v>
      </c>
      <c r="B2644" s="135" t="s">
        <v>357</v>
      </c>
      <c r="C2644" s="157">
        <v>42584</v>
      </c>
    </row>
    <row r="2645" spans="1:3" x14ac:dyDescent="0.3">
      <c r="A2645" s="146" t="s">
        <v>4857</v>
      </c>
      <c r="B2645" s="147" t="s">
        <v>1037</v>
      </c>
      <c r="C2645" s="45">
        <v>41475</v>
      </c>
    </row>
    <row r="2646" spans="1:3" x14ac:dyDescent="0.3">
      <c r="A2646" s="150" t="s">
        <v>593</v>
      </c>
      <c r="B2646" s="135" t="s">
        <v>594</v>
      </c>
      <c r="C2646" s="157">
        <v>44740</v>
      </c>
    </row>
    <row r="2647" spans="1:3" x14ac:dyDescent="0.3">
      <c r="A2647" s="146" t="s">
        <v>836</v>
      </c>
      <c r="B2647" s="147" t="s">
        <v>837</v>
      </c>
      <c r="C2647" s="45">
        <v>37438</v>
      </c>
    </row>
    <row r="2648" spans="1:3" x14ac:dyDescent="0.3">
      <c r="A2648" s="146" t="s">
        <v>4858</v>
      </c>
      <c r="B2648" s="147" t="s">
        <v>1039</v>
      </c>
      <c r="C2648" s="45">
        <v>37438</v>
      </c>
    </row>
    <row r="2649" spans="1:3" x14ac:dyDescent="0.3">
      <c r="A2649" s="146" t="s">
        <v>609</v>
      </c>
      <c r="B2649" s="147" t="s">
        <v>610</v>
      </c>
      <c r="C2649" s="45">
        <v>41027</v>
      </c>
    </row>
    <row r="2650" spans="1:3" x14ac:dyDescent="0.3">
      <c r="A2650" s="146" t="s">
        <v>220</v>
      </c>
      <c r="B2650" s="147" t="s">
        <v>221</v>
      </c>
      <c r="C2650" s="45">
        <v>38205</v>
      </c>
    </row>
    <row r="2651" spans="1:3" x14ac:dyDescent="0.3">
      <c r="A2651" s="146" t="s">
        <v>463</v>
      </c>
      <c r="B2651" s="147" t="s">
        <v>464</v>
      </c>
      <c r="C2651" s="45">
        <v>40982</v>
      </c>
    </row>
    <row r="2652" spans="1:3" x14ac:dyDescent="0.3">
      <c r="A2652" s="150" t="s">
        <v>4859</v>
      </c>
      <c r="B2652" s="151" t="s">
        <v>1038</v>
      </c>
      <c r="C2652" s="45">
        <v>44412</v>
      </c>
    </row>
    <row r="2653" spans="1:3" x14ac:dyDescent="0.3">
      <c r="A2653" s="146" t="s">
        <v>282</v>
      </c>
      <c r="B2653" s="147" t="s">
        <v>283</v>
      </c>
      <c r="C2653" s="45">
        <v>35247</v>
      </c>
    </row>
    <row r="2654" spans="1:3" x14ac:dyDescent="0.3">
      <c r="A2654" s="146" t="s">
        <v>838</v>
      </c>
      <c r="B2654" s="147" t="s">
        <v>839</v>
      </c>
      <c r="C2654" s="45">
        <v>40341</v>
      </c>
    </row>
    <row r="2655" spans="1:3" x14ac:dyDescent="0.3">
      <c r="A2655" s="146" t="s">
        <v>288</v>
      </c>
      <c r="B2655" s="147" t="s">
        <v>289</v>
      </c>
      <c r="C2655" s="45">
        <v>37681</v>
      </c>
    </row>
    <row r="2656" spans="1:3" x14ac:dyDescent="0.3">
      <c r="A2656" s="146" t="s">
        <v>406</v>
      </c>
      <c r="B2656" s="147" t="s">
        <v>407</v>
      </c>
      <c r="C2656" s="45">
        <v>39813</v>
      </c>
    </row>
    <row r="2657" spans="1:40" x14ac:dyDescent="0.3">
      <c r="A2657" s="146" t="s">
        <v>818</v>
      </c>
      <c r="B2657" s="147" t="s">
        <v>819</v>
      </c>
      <c r="C2657" s="45">
        <v>37073</v>
      </c>
    </row>
    <row r="2658" spans="1:40" s="190" customFormat="1" x14ac:dyDescent="0.3">
      <c r="A2658" s="47" t="s">
        <v>218</v>
      </c>
      <c r="B2658" s="48" t="s">
        <v>219</v>
      </c>
      <c r="C2658" s="189">
        <v>40366</v>
      </c>
      <c r="F2658" s="191"/>
      <c r="G2658" s="191"/>
      <c r="H2658" s="191"/>
      <c r="I2658" s="191"/>
      <c r="J2658" s="191"/>
      <c r="K2658" s="191"/>
      <c r="L2658" s="191"/>
      <c r="M2658" s="191"/>
      <c r="N2658" s="191"/>
      <c r="O2658" s="191"/>
      <c r="P2658" s="191"/>
      <c r="Q2658" s="191"/>
      <c r="R2658" s="191"/>
      <c r="S2658" s="99"/>
      <c r="T2658" s="191"/>
      <c r="U2658" s="191"/>
      <c r="V2658" s="191"/>
      <c r="W2658" s="191"/>
      <c r="X2658" s="191"/>
      <c r="Y2658" s="191"/>
      <c r="Z2658" s="94"/>
      <c r="AA2658" s="191"/>
      <c r="AB2658" s="191"/>
      <c r="AC2658" s="191"/>
      <c r="AD2658" s="191"/>
      <c r="AE2658" s="191"/>
      <c r="AF2658" s="191"/>
      <c r="AG2658" s="191"/>
      <c r="AH2658" s="191"/>
      <c r="AI2658" s="191"/>
      <c r="AJ2658" s="191"/>
      <c r="AK2658" s="191"/>
      <c r="AL2658" s="191"/>
      <c r="AM2658" s="191"/>
      <c r="AN2658" s="191"/>
    </row>
    <row r="2659" spans="1:40" x14ac:dyDescent="0.3">
      <c r="A2659" s="146" t="s">
        <v>1040</v>
      </c>
      <c r="B2659" s="147" t="s">
        <v>1041</v>
      </c>
      <c r="C2659" s="45">
        <v>41475</v>
      </c>
    </row>
    <row r="2660" spans="1:40" x14ac:dyDescent="0.3">
      <c r="A2660" s="146" t="s">
        <v>812</v>
      </c>
      <c r="B2660" s="147" t="s">
        <v>813</v>
      </c>
      <c r="C2660" s="45">
        <v>37073</v>
      </c>
    </row>
    <row r="2661" spans="1:40" x14ac:dyDescent="0.3">
      <c r="A2661" s="146" t="s">
        <v>830</v>
      </c>
      <c r="B2661" s="147" t="s">
        <v>831</v>
      </c>
      <c r="C2661" s="45">
        <v>41475</v>
      </c>
    </row>
    <row r="2662" spans="1:40" s="181" customFormat="1" x14ac:dyDescent="0.3">
      <c r="A2662" s="180" t="s">
        <v>475</v>
      </c>
      <c r="B2662" s="192" t="s">
        <v>476</v>
      </c>
      <c r="C2662" s="193">
        <v>41820</v>
      </c>
      <c r="F2662" s="182"/>
      <c r="G2662" s="182"/>
      <c r="H2662" s="182"/>
      <c r="I2662" s="182"/>
      <c r="J2662" s="182"/>
      <c r="K2662" s="182"/>
      <c r="L2662" s="182"/>
      <c r="M2662" s="182"/>
      <c r="N2662" s="182"/>
      <c r="O2662" s="182"/>
      <c r="P2662" s="182"/>
      <c r="Q2662" s="182"/>
      <c r="R2662" s="83"/>
      <c r="S2662" s="99"/>
      <c r="T2662" s="182"/>
      <c r="U2662" s="182"/>
      <c r="V2662" s="182"/>
      <c r="W2662" s="182"/>
      <c r="X2662" s="182"/>
      <c r="Y2662" s="182"/>
      <c r="Z2662" s="94"/>
      <c r="AA2662" s="182"/>
      <c r="AB2662" s="182"/>
      <c r="AC2662" s="182"/>
      <c r="AD2662" s="182"/>
      <c r="AE2662" s="182"/>
      <c r="AF2662" s="182"/>
      <c r="AG2662" s="182"/>
      <c r="AH2662" s="182"/>
      <c r="AI2662" s="182"/>
      <c r="AJ2662" s="182"/>
      <c r="AK2662" s="182"/>
      <c r="AL2662" s="182"/>
      <c r="AM2662" s="182"/>
      <c r="AN2662" s="182"/>
    </row>
    <row r="2663" spans="1:40" x14ac:dyDescent="0.3">
      <c r="A2663" s="146" t="s">
        <v>4596</v>
      </c>
      <c r="B2663" s="103" t="s">
        <v>4595</v>
      </c>
      <c r="C2663" s="45">
        <v>45063</v>
      </c>
    </row>
    <row r="2664" spans="1:40" x14ac:dyDescent="0.3">
      <c r="A2664" s="146" t="s">
        <v>262</v>
      </c>
      <c r="B2664" s="147" t="s">
        <v>263</v>
      </c>
      <c r="C2664" s="45">
        <v>42193</v>
      </c>
    </row>
    <row r="2665" spans="1:40" x14ac:dyDescent="0.3">
      <c r="A2665" s="148" t="s">
        <v>4860</v>
      </c>
      <c r="B2665" s="135" t="s">
        <v>1042</v>
      </c>
      <c r="C2665" s="149">
        <v>43315</v>
      </c>
    </row>
    <row r="2666" spans="1:40" x14ac:dyDescent="0.3">
      <c r="A2666" s="146" t="s">
        <v>242</v>
      </c>
      <c r="B2666" s="147" t="s">
        <v>243</v>
      </c>
      <c r="C2666" s="45">
        <v>37742</v>
      </c>
    </row>
    <row r="2667" spans="1:40" x14ac:dyDescent="0.3">
      <c r="A2667" s="188" t="s">
        <v>4592</v>
      </c>
      <c r="B2667" s="103" t="s">
        <v>4593</v>
      </c>
      <c r="C2667" s="45">
        <v>45055</v>
      </c>
    </row>
    <row r="2668" spans="1:40" x14ac:dyDescent="0.3">
      <c r="A2668" s="146" t="s">
        <v>306</v>
      </c>
      <c r="B2668" s="147" t="s">
        <v>307</v>
      </c>
      <c r="C2668" s="45">
        <v>37073</v>
      </c>
    </row>
    <row r="2669" spans="1:40" x14ac:dyDescent="0.3">
      <c r="A2669" s="146" t="s">
        <v>210</v>
      </c>
      <c r="B2669" s="147" t="s">
        <v>211</v>
      </c>
      <c r="C2669" s="45">
        <v>33858</v>
      </c>
    </row>
    <row r="2670" spans="1:40" x14ac:dyDescent="0.3">
      <c r="A2670" s="150" t="s">
        <v>280</v>
      </c>
      <c r="B2670" s="135" t="s">
        <v>281</v>
      </c>
      <c r="C2670" s="157">
        <v>42584</v>
      </c>
    </row>
    <row r="2671" spans="1:40" x14ac:dyDescent="0.3">
      <c r="A2671" s="146" t="s">
        <v>680</v>
      </c>
      <c r="B2671" s="147" t="s">
        <v>681</v>
      </c>
      <c r="C2671" s="45">
        <v>37834</v>
      </c>
    </row>
    <row r="2672" spans="1:40" x14ac:dyDescent="0.3">
      <c r="A2672" s="146" t="s">
        <v>4861</v>
      </c>
      <c r="B2672" s="147" t="s">
        <v>1043</v>
      </c>
      <c r="C2672" s="45">
        <v>38891</v>
      </c>
    </row>
    <row r="2673" spans="1:40" x14ac:dyDescent="0.3">
      <c r="A2673" s="146" t="s">
        <v>4862</v>
      </c>
      <c r="B2673" s="147" t="s">
        <v>1044</v>
      </c>
      <c r="C2673" s="45">
        <v>42175</v>
      </c>
    </row>
    <row r="2674" spans="1:40" x14ac:dyDescent="0.3">
      <c r="A2674" s="146" t="s">
        <v>4863</v>
      </c>
      <c r="B2674" s="147" t="s">
        <v>1045</v>
      </c>
      <c r="C2674" s="45">
        <v>39813</v>
      </c>
    </row>
    <row r="2675" spans="1:40" x14ac:dyDescent="0.3">
      <c r="A2675" s="146" t="s">
        <v>521</v>
      </c>
      <c r="B2675" s="147" t="s">
        <v>522</v>
      </c>
      <c r="C2675" s="45">
        <v>38522</v>
      </c>
    </row>
    <row r="2676" spans="1:40" x14ac:dyDescent="0.3">
      <c r="A2676" s="146" t="s">
        <v>4864</v>
      </c>
      <c r="B2676" s="147" t="s">
        <v>1046</v>
      </c>
      <c r="C2676" s="45">
        <v>43333</v>
      </c>
    </row>
    <row r="2677" spans="1:40" x14ac:dyDescent="0.3">
      <c r="A2677" s="146" t="s">
        <v>4865</v>
      </c>
      <c r="B2677" s="147" t="s">
        <v>1047</v>
      </c>
      <c r="C2677" s="45">
        <v>41475</v>
      </c>
    </row>
    <row r="2678" spans="1:40" x14ac:dyDescent="0.3">
      <c r="A2678" s="146" t="s">
        <v>4866</v>
      </c>
      <c r="B2678" s="147" t="s">
        <v>1048</v>
      </c>
      <c r="C2678" s="45">
        <v>40341</v>
      </c>
    </row>
    <row r="2679" spans="1:40" x14ac:dyDescent="0.3">
      <c r="A2679" s="146" t="s">
        <v>4867</v>
      </c>
      <c r="B2679" s="147" t="s">
        <v>1049</v>
      </c>
      <c r="C2679" s="45">
        <v>41475</v>
      </c>
    </row>
    <row r="2680" spans="1:40" x14ac:dyDescent="0.3">
      <c r="A2680" s="146" t="s">
        <v>4868</v>
      </c>
      <c r="B2680" s="147" t="s">
        <v>1050</v>
      </c>
      <c r="C2680" s="45">
        <v>42585</v>
      </c>
    </row>
    <row r="2681" spans="1:40" x14ac:dyDescent="0.3">
      <c r="A2681" s="146" t="s">
        <v>1051</v>
      </c>
      <c r="B2681" s="147" t="s">
        <v>1052</v>
      </c>
      <c r="C2681" s="45">
        <v>40341</v>
      </c>
    </row>
    <row r="2682" spans="1:40" x14ac:dyDescent="0.3">
      <c r="A2682" s="146" t="s">
        <v>4869</v>
      </c>
      <c r="B2682" s="147" t="s">
        <v>1053</v>
      </c>
      <c r="C2682" s="45">
        <v>38506</v>
      </c>
    </row>
    <row r="2683" spans="1:40" x14ac:dyDescent="0.3">
      <c r="A2683" s="146" t="s">
        <v>595</v>
      </c>
      <c r="B2683" s="147" t="s">
        <v>596</v>
      </c>
      <c r="C2683" s="45">
        <v>43700</v>
      </c>
    </row>
    <row r="2684" spans="1:40" x14ac:dyDescent="0.3">
      <c r="A2684" s="146" t="s">
        <v>1054</v>
      </c>
      <c r="B2684" s="147" t="s">
        <v>1055</v>
      </c>
      <c r="C2684" s="45">
        <v>39255</v>
      </c>
    </row>
    <row r="2685" spans="1:40" x14ac:dyDescent="0.3">
      <c r="A2685" s="146" t="s">
        <v>730</v>
      </c>
      <c r="B2685" s="147" t="s">
        <v>731</v>
      </c>
      <c r="C2685" s="45">
        <v>34873</v>
      </c>
    </row>
    <row r="2686" spans="1:40" x14ac:dyDescent="0.3">
      <c r="A2686" s="188" t="s">
        <v>244</v>
      </c>
      <c r="B2686" s="147" t="s">
        <v>245</v>
      </c>
      <c r="C2686" s="45">
        <v>44412</v>
      </c>
    </row>
    <row r="2687" spans="1:40" x14ac:dyDescent="0.3">
      <c r="A2687" s="146" t="s">
        <v>278</v>
      </c>
      <c r="B2687" s="147" t="s">
        <v>279</v>
      </c>
      <c r="C2687" s="45">
        <v>42585</v>
      </c>
    </row>
    <row r="2688" spans="1:40" s="195" customFormat="1" x14ac:dyDescent="0.3">
      <c r="A2688" s="194" t="s">
        <v>776</v>
      </c>
      <c r="B2688" s="49" t="s">
        <v>777</v>
      </c>
      <c r="C2688" s="163">
        <v>37073</v>
      </c>
      <c r="F2688" s="196"/>
      <c r="G2688" s="196"/>
      <c r="H2688" s="196"/>
      <c r="I2688" s="196"/>
      <c r="J2688" s="196"/>
      <c r="K2688" s="196"/>
      <c r="L2688" s="196"/>
      <c r="M2688" s="196"/>
      <c r="N2688" s="196"/>
      <c r="O2688" s="196"/>
      <c r="P2688" s="196"/>
      <c r="Q2688" s="196"/>
      <c r="R2688" s="196"/>
      <c r="S2688" s="99"/>
      <c r="T2688" s="196"/>
      <c r="U2688" s="196"/>
      <c r="V2688" s="196"/>
      <c r="W2688" s="196"/>
      <c r="X2688" s="196"/>
      <c r="Y2688" s="196"/>
      <c r="Z2688" s="94"/>
      <c r="AA2688" s="196"/>
      <c r="AB2688" s="196"/>
      <c r="AC2688" s="196"/>
      <c r="AD2688" s="196"/>
      <c r="AE2688" s="196"/>
      <c r="AF2688" s="196"/>
      <c r="AG2688" s="196"/>
      <c r="AH2688" s="196"/>
      <c r="AI2688" s="196"/>
      <c r="AJ2688" s="196"/>
      <c r="AK2688" s="196"/>
      <c r="AL2688" s="196"/>
      <c r="AM2688" s="196"/>
      <c r="AN2688" s="196"/>
    </row>
    <row r="2689" spans="1:40" x14ac:dyDescent="0.3">
      <c r="A2689" s="146" t="s">
        <v>310</v>
      </c>
      <c r="B2689" s="147" t="s">
        <v>311</v>
      </c>
      <c r="C2689" s="45">
        <v>35247</v>
      </c>
    </row>
    <row r="2690" spans="1:40" x14ac:dyDescent="0.3">
      <c r="A2690" s="146" t="s">
        <v>780</v>
      </c>
      <c r="B2690" s="147" t="s">
        <v>781</v>
      </c>
      <c r="C2690" s="45">
        <v>42585</v>
      </c>
    </row>
    <row r="2691" spans="1:40" s="98" customFormat="1" x14ac:dyDescent="0.3">
      <c r="A2691" s="167" t="s">
        <v>4992</v>
      </c>
      <c r="B2691" s="147" t="s">
        <v>4993</v>
      </c>
      <c r="C2691" s="168">
        <v>45573</v>
      </c>
      <c r="F2691" s="99"/>
      <c r="G2691" s="99"/>
      <c r="H2691" s="99"/>
      <c r="I2691" s="99"/>
      <c r="J2691" s="99"/>
      <c r="K2691" s="99"/>
      <c r="L2691" s="99"/>
      <c r="M2691" s="99"/>
      <c r="N2691" s="99"/>
      <c r="O2691" s="99"/>
      <c r="P2691" s="99"/>
      <c r="Q2691" s="99"/>
      <c r="R2691" s="99"/>
      <c r="S2691" s="99"/>
      <c r="T2691" s="99"/>
      <c r="U2691" s="99"/>
      <c r="V2691" s="99"/>
      <c r="W2691" s="99"/>
      <c r="X2691" s="99"/>
      <c r="Y2691" s="99"/>
      <c r="Z2691" s="99"/>
      <c r="AA2691" s="99"/>
      <c r="AB2691" s="99"/>
      <c r="AC2691" s="99"/>
      <c r="AD2691" s="99"/>
      <c r="AE2691" s="99"/>
      <c r="AF2691" s="99"/>
      <c r="AG2691" s="99"/>
      <c r="AH2691" s="99"/>
      <c r="AI2691" s="99"/>
      <c r="AJ2691" s="99"/>
      <c r="AK2691" s="99"/>
      <c r="AL2691" s="99"/>
      <c r="AM2691" s="99"/>
      <c r="AN2691" s="99"/>
    </row>
    <row r="2692" spans="1:40" x14ac:dyDescent="0.3">
      <c r="A2692" s="146" t="s">
        <v>433</v>
      </c>
      <c r="B2692" s="147" t="s">
        <v>434</v>
      </c>
      <c r="C2692" s="45">
        <v>41475</v>
      </c>
    </row>
    <row r="2693" spans="1:40" x14ac:dyDescent="0.3">
      <c r="A2693" s="146" t="s">
        <v>798</v>
      </c>
      <c r="B2693" s="147" t="s">
        <v>799</v>
      </c>
      <c r="C2693" s="45">
        <v>43700</v>
      </c>
    </row>
    <row r="2694" spans="1:40" x14ac:dyDescent="0.3">
      <c r="A2694" s="146" t="s">
        <v>4606</v>
      </c>
      <c r="B2694" s="169" t="s">
        <v>4607</v>
      </c>
      <c r="C2694" s="45">
        <v>45097</v>
      </c>
    </row>
    <row r="2695" spans="1:40" x14ac:dyDescent="0.3">
      <c r="A2695" s="146" t="s">
        <v>4870</v>
      </c>
      <c r="B2695" s="147" t="s">
        <v>1056</v>
      </c>
      <c r="C2695" s="45">
        <v>38506</v>
      </c>
    </row>
    <row r="2696" spans="1:40" x14ac:dyDescent="0.3">
      <c r="A2696" s="146" t="s">
        <v>4871</v>
      </c>
      <c r="B2696" s="147" t="s">
        <v>1057</v>
      </c>
      <c r="C2696" s="45">
        <v>40693</v>
      </c>
    </row>
    <row r="2697" spans="1:40" x14ac:dyDescent="0.3">
      <c r="A2697" s="146" t="s">
        <v>4872</v>
      </c>
      <c r="B2697" s="147" t="s">
        <v>1058</v>
      </c>
      <c r="C2697" s="45">
        <v>38506</v>
      </c>
    </row>
    <row r="2698" spans="1:40" x14ac:dyDescent="0.3">
      <c r="A2698" s="146" t="s">
        <v>512</v>
      </c>
      <c r="B2698" s="147" t="s">
        <v>513</v>
      </c>
      <c r="C2698" s="45">
        <v>34912</v>
      </c>
    </row>
    <row r="2699" spans="1:40" x14ac:dyDescent="0.3">
      <c r="A2699" s="146" t="s">
        <v>238</v>
      </c>
      <c r="B2699" s="147" t="s">
        <v>239</v>
      </c>
      <c r="C2699" s="45">
        <v>37438</v>
      </c>
    </row>
    <row r="2700" spans="1:40" x14ac:dyDescent="0.3">
      <c r="A2700" s="146" t="s">
        <v>503</v>
      </c>
      <c r="B2700" s="147" t="s">
        <v>504</v>
      </c>
      <c r="C2700" s="45">
        <v>37834</v>
      </c>
    </row>
    <row r="2701" spans="1:40" x14ac:dyDescent="0.3">
      <c r="A2701" s="146" t="s">
        <v>503</v>
      </c>
      <c r="B2701" s="147" t="s">
        <v>505</v>
      </c>
      <c r="C2701" s="45">
        <v>37834</v>
      </c>
    </row>
    <row r="2702" spans="1:40" x14ac:dyDescent="0.3">
      <c r="A2702" s="146" t="s">
        <v>508</v>
      </c>
      <c r="B2702" s="147" t="s">
        <v>509</v>
      </c>
      <c r="C2702" s="45">
        <v>37073</v>
      </c>
    </row>
    <row r="2703" spans="1:40" x14ac:dyDescent="0.3">
      <c r="A2703" s="146" t="s">
        <v>497</v>
      </c>
      <c r="B2703" s="147" t="s">
        <v>498</v>
      </c>
      <c r="C2703" s="45">
        <v>35247</v>
      </c>
    </row>
    <row r="2704" spans="1:40" x14ac:dyDescent="0.3">
      <c r="A2704" s="146" t="s">
        <v>501</v>
      </c>
      <c r="B2704" s="147" t="s">
        <v>502</v>
      </c>
      <c r="C2704" s="45">
        <v>39589</v>
      </c>
    </row>
    <row r="2705" spans="1:40" x14ac:dyDescent="0.3">
      <c r="A2705" s="146" t="s">
        <v>726</v>
      </c>
      <c r="B2705" s="147" t="s">
        <v>727</v>
      </c>
      <c r="C2705" s="45">
        <v>34873</v>
      </c>
    </row>
    <row r="2706" spans="1:40" s="98" customFormat="1" x14ac:dyDescent="0.3">
      <c r="A2706" s="215" t="s">
        <v>5075</v>
      </c>
      <c r="B2706" s="218" t="s">
        <v>5076</v>
      </c>
      <c r="C2706" s="217">
        <v>45937</v>
      </c>
      <c r="D2706" s="204"/>
      <c r="E2706" s="204"/>
      <c r="F2706" s="99"/>
      <c r="G2706" s="99"/>
      <c r="H2706" s="99"/>
      <c r="I2706" s="99"/>
      <c r="J2706" s="99"/>
      <c r="K2706" s="99"/>
      <c r="L2706" s="99"/>
      <c r="M2706" s="99"/>
      <c r="N2706" s="99"/>
      <c r="O2706" s="99"/>
      <c r="P2706" s="99"/>
      <c r="Q2706" s="99"/>
      <c r="R2706" s="99"/>
      <c r="S2706" s="99"/>
      <c r="T2706" s="99"/>
      <c r="U2706" s="99"/>
      <c r="V2706" s="99"/>
      <c r="W2706" s="99"/>
      <c r="X2706" s="99"/>
      <c r="Y2706" s="99"/>
      <c r="Z2706" s="99"/>
      <c r="AA2706" s="99"/>
      <c r="AB2706" s="99"/>
      <c r="AC2706" s="99"/>
      <c r="AD2706" s="99"/>
      <c r="AE2706" s="99"/>
      <c r="AF2706" s="99"/>
      <c r="AG2706" s="99"/>
      <c r="AH2706" s="99"/>
      <c r="AI2706" s="99"/>
      <c r="AJ2706" s="99"/>
      <c r="AK2706" s="99"/>
      <c r="AL2706" s="99"/>
      <c r="AM2706" s="99"/>
      <c r="AN2706" s="99"/>
    </row>
    <row r="2707" spans="1:40" x14ac:dyDescent="0.3">
      <c r="A2707" s="146" t="s">
        <v>258</v>
      </c>
      <c r="B2707" s="147" t="s">
        <v>259</v>
      </c>
      <c r="C2707" s="45">
        <v>39689</v>
      </c>
    </row>
    <row r="2708" spans="1:40" x14ac:dyDescent="0.3">
      <c r="A2708" s="146" t="s">
        <v>4873</v>
      </c>
      <c r="B2708" s="147" t="s">
        <v>5107</v>
      </c>
      <c r="C2708" s="45">
        <v>38151</v>
      </c>
    </row>
    <row r="2709" spans="1:40" x14ac:dyDescent="0.3">
      <c r="A2709" s="146" t="s">
        <v>4874</v>
      </c>
      <c r="B2709" s="147" t="s">
        <v>5108</v>
      </c>
      <c r="C2709" s="45">
        <v>41475</v>
      </c>
    </row>
    <row r="2710" spans="1:40" x14ac:dyDescent="0.3">
      <c r="A2710" s="146" t="s">
        <v>4875</v>
      </c>
      <c r="B2710" s="147" t="s">
        <v>5109</v>
      </c>
      <c r="C2710" s="45">
        <v>39255</v>
      </c>
    </row>
    <row r="2711" spans="1:40" x14ac:dyDescent="0.3">
      <c r="A2711" s="146" t="s">
        <v>991</v>
      </c>
      <c r="B2711" s="147" t="s">
        <v>5110</v>
      </c>
      <c r="C2711" s="45">
        <v>39255</v>
      </c>
    </row>
    <row r="2712" spans="1:40" x14ac:dyDescent="0.3">
      <c r="A2712" s="146" t="s">
        <v>479</v>
      </c>
      <c r="B2712" s="147" t="s">
        <v>480</v>
      </c>
      <c r="C2712" s="45">
        <v>39255</v>
      </c>
    </row>
    <row r="2713" spans="1:40" x14ac:dyDescent="0.3">
      <c r="A2713" s="146" t="s">
        <v>621</v>
      </c>
      <c r="B2713" s="147" t="s">
        <v>622</v>
      </c>
      <c r="C2713" s="45">
        <v>35247</v>
      </c>
    </row>
    <row r="2714" spans="1:40" x14ac:dyDescent="0.3">
      <c r="A2714" s="146" t="s">
        <v>567</v>
      </c>
      <c r="B2714" s="147" t="s">
        <v>568</v>
      </c>
      <c r="C2714" s="45">
        <v>38891</v>
      </c>
    </row>
    <row r="2715" spans="1:40" x14ac:dyDescent="0.3">
      <c r="A2715" s="146" t="s">
        <v>589</v>
      </c>
      <c r="B2715" s="147" t="s">
        <v>590</v>
      </c>
      <c r="C2715" s="45">
        <v>38472</v>
      </c>
    </row>
    <row r="2716" spans="1:40" x14ac:dyDescent="0.3">
      <c r="A2716" s="146" t="s">
        <v>298</v>
      </c>
      <c r="B2716" s="147" t="s">
        <v>299</v>
      </c>
      <c r="C2716" s="45">
        <v>38506</v>
      </c>
    </row>
    <row r="2717" spans="1:40" x14ac:dyDescent="0.3">
      <c r="A2717" s="146" t="s">
        <v>402</v>
      </c>
      <c r="B2717" s="147" t="s">
        <v>403</v>
      </c>
      <c r="C2717" s="45">
        <v>35247</v>
      </c>
    </row>
    <row r="2718" spans="1:40" x14ac:dyDescent="0.3">
      <c r="A2718" s="146" t="s">
        <v>272</v>
      </c>
      <c r="B2718" s="147" t="s">
        <v>273</v>
      </c>
      <c r="C2718" s="45">
        <v>39986</v>
      </c>
    </row>
    <row r="2719" spans="1:40" x14ac:dyDescent="0.3">
      <c r="A2719" s="146" t="s">
        <v>706</v>
      </c>
      <c r="B2719" s="147" t="s">
        <v>707</v>
      </c>
      <c r="C2719" s="45">
        <v>37073</v>
      </c>
    </row>
    <row r="2720" spans="1:40" x14ac:dyDescent="0.3">
      <c r="A2720" s="146" t="s">
        <v>549</v>
      </c>
      <c r="B2720" s="147" t="s">
        <v>550</v>
      </c>
      <c r="C2720" s="45">
        <v>37438</v>
      </c>
    </row>
    <row r="2721" spans="1:40" x14ac:dyDescent="0.3">
      <c r="A2721" s="146" t="s">
        <v>808</v>
      </c>
      <c r="B2721" s="147" t="s">
        <v>809</v>
      </c>
      <c r="C2721" s="45">
        <v>37073</v>
      </c>
    </row>
    <row r="2722" spans="1:40" x14ac:dyDescent="0.3">
      <c r="A2722" s="146" t="s">
        <v>539</v>
      </c>
      <c r="B2722" s="147" t="s">
        <v>540</v>
      </c>
      <c r="C2722" s="45">
        <v>37073</v>
      </c>
    </row>
    <row r="2723" spans="1:40" x14ac:dyDescent="0.3">
      <c r="A2723" s="146" t="s">
        <v>688</v>
      </c>
      <c r="B2723" s="147" t="s">
        <v>689</v>
      </c>
      <c r="C2723" s="45">
        <v>41475</v>
      </c>
    </row>
    <row r="2724" spans="1:40" x14ac:dyDescent="0.3">
      <c r="A2724" s="146" t="s">
        <v>4876</v>
      </c>
      <c r="B2724" s="147" t="s">
        <v>1059</v>
      </c>
      <c r="C2724" s="45">
        <v>41475</v>
      </c>
    </row>
    <row r="2725" spans="1:40" s="11" customFormat="1" x14ac:dyDescent="0.3">
      <c r="A2725" s="53" t="s">
        <v>844</v>
      </c>
      <c r="B2725" s="52" t="s">
        <v>845</v>
      </c>
      <c r="C2725" s="152">
        <v>41556</v>
      </c>
      <c r="F2725" s="94"/>
      <c r="G2725" s="94"/>
      <c r="H2725" s="94"/>
      <c r="I2725" s="94"/>
      <c r="J2725" s="94"/>
      <c r="K2725" s="94"/>
      <c r="L2725" s="94"/>
      <c r="M2725" s="94"/>
      <c r="N2725" s="94"/>
      <c r="O2725" s="94"/>
      <c r="P2725" s="94"/>
      <c r="Q2725" s="94"/>
      <c r="R2725" s="94"/>
      <c r="S2725" s="99"/>
      <c r="T2725" s="94"/>
      <c r="U2725" s="94"/>
      <c r="V2725" s="94"/>
      <c r="W2725" s="94"/>
      <c r="X2725" s="94"/>
      <c r="Y2725" s="94"/>
      <c r="Z2725" s="94"/>
      <c r="AA2725" s="94"/>
      <c r="AB2725" s="94"/>
      <c r="AC2725" s="94"/>
      <c r="AD2725" s="94"/>
      <c r="AE2725" s="94"/>
      <c r="AF2725" s="94"/>
      <c r="AG2725" s="94"/>
      <c r="AH2725" s="94"/>
      <c r="AI2725" s="94"/>
      <c r="AJ2725" s="94"/>
      <c r="AK2725" s="94"/>
      <c r="AL2725" s="94"/>
      <c r="AM2725" s="94"/>
      <c r="AN2725" s="94"/>
    </row>
    <row r="2726" spans="1:40" x14ac:dyDescent="0.3">
      <c r="A2726" s="188" t="s">
        <v>4696</v>
      </c>
      <c r="B2726" s="197" t="s">
        <v>4697</v>
      </c>
      <c r="C2726" s="45">
        <v>45245</v>
      </c>
    </row>
    <row r="2727" spans="1:40" x14ac:dyDescent="0.3">
      <c r="A2727" s="146" t="s">
        <v>232</v>
      </c>
      <c r="B2727" s="147" t="s">
        <v>233</v>
      </c>
      <c r="C2727" s="45">
        <v>37073</v>
      </c>
    </row>
    <row r="2728" spans="1:40" x14ac:dyDescent="0.3">
      <c r="A2728" s="146" t="s">
        <v>4877</v>
      </c>
      <c r="B2728" s="147" t="s">
        <v>1060</v>
      </c>
      <c r="C2728" s="45">
        <v>41475</v>
      </c>
    </row>
    <row r="2729" spans="1:40" x14ac:dyDescent="0.3">
      <c r="A2729" s="146" t="s">
        <v>828</v>
      </c>
      <c r="B2729" s="164" t="s">
        <v>829</v>
      </c>
      <c r="C2729" s="163">
        <v>40768</v>
      </c>
    </row>
    <row r="2730" spans="1:40" x14ac:dyDescent="0.3">
      <c r="A2730" s="146" t="s">
        <v>304</v>
      </c>
      <c r="B2730" s="147" t="s">
        <v>305</v>
      </c>
      <c r="C2730" s="45">
        <v>38115</v>
      </c>
    </row>
    <row r="2731" spans="1:40" x14ac:dyDescent="0.3">
      <c r="A2731" s="146" t="s">
        <v>766</v>
      </c>
      <c r="B2731" s="147" t="s">
        <v>767</v>
      </c>
      <c r="C2731" s="45">
        <v>38430</v>
      </c>
    </row>
    <row r="2732" spans="1:40" x14ac:dyDescent="0.3">
      <c r="A2732" s="146" t="s">
        <v>469</v>
      </c>
      <c r="B2732" s="147" t="s">
        <v>470</v>
      </c>
      <c r="C2732" s="45">
        <v>38115</v>
      </c>
    </row>
    <row r="2733" spans="1:40" x14ac:dyDescent="0.3">
      <c r="A2733" s="146" t="s">
        <v>650</v>
      </c>
      <c r="B2733" s="147" t="s">
        <v>651</v>
      </c>
      <c r="C2733" s="45">
        <v>38115</v>
      </c>
    </row>
    <row r="2734" spans="1:40" x14ac:dyDescent="0.3">
      <c r="A2734" s="146" t="s">
        <v>286</v>
      </c>
      <c r="B2734" s="147" t="s">
        <v>287</v>
      </c>
      <c r="C2734" s="45">
        <v>38430</v>
      </c>
    </row>
    <row r="2735" spans="1:40" x14ac:dyDescent="0.3">
      <c r="A2735" s="146" t="s">
        <v>824</v>
      </c>
      <c r="B2735" s="147" t="s">
        <v>825</v>
      </c>
      <c r="C2735" s="45">
        <v>38430</v>
      </c>
    </row>
    <row r="2736" spans="1:40" x14ac:dyDescent="0.3">
      <c r="A2736" s="146" t="s">
        <v>499</v>
      </c>
      <c r="B2736" s="147" t="s">
        <v>500</v>
      </c>
      <c r="C2736" s="45">
        <v>38444</v>
      </c>
    </row>
    <row r="2737" spans="1:3" x14ac:dyDescent="0.3">
      <c r="A2737" s="146" t="s">
        <v>4879</v>
      </c>
      <c r="B2737" s="147" t="s">
        <v>1061</v>
      </c>
      <c r="C2737" s="45">
        <v>41475</v>
      </c>
    </row>
    <row r="2738" spans="1:3" x14ac:dyDescent="0.3">
      <c r="A2738" s="146" t="s">
        <v>806</v>
      </c>
      <c r="B2738" s="147" t="s">
        <v>807</v>
      </c>
      <c r="C2738" s="45">
        <v>34873</v>
      </c>
    </row>
    <row r="2739" spans="1:3" x14ac:dyDescent="0.3">
      <c r="A2739" s="148" t="s">
        <v>4880</v>
      </c>
      <c r="B2739" s="135" t="s">
        <v>1062</v>
      </c>
      <c r="C2739" s="149">
        <v>37456</v>
      </c>
    </row>
    <row r="2740" spans="1:3" x14ac:dyDescent="0.3">
      <c r="A2740" s="146" t="s">
        <v>4881</v>
      </c>
      <c r="B2740" s="147" t="s">
        <v>1063</v>
      </c>
      <c r="C2740" s="45">
        <v>38506</v>
      </c>
    </row>
    <row r="2741" spans="1:3" x14ac:dyDescent="0.3">
      <c r="A2741" s="150" t="s">
        <v>4882</v>
      </c>
      <c r="B2741" s="169" t="s">
        <v>1064</v>
      </c>
      <c r="C2741" s="45">
        <v>44412</v>
      </c>
    </row>
    <row r="2742" spans="1:3" x14ac:dyDescent="0.3">
      <c r="A2742" s="146" t="s">
        <v>1065</v>
      </c>
      <c r="B2742" s="147" t="s">
        <v>1066</v>
      </c>
      <c r="C2742" s="45">
        <v>37438</v>
      </c>
    </row>
    <row r="2743" spans="1:3" x14ac:dyDescent="0.3">
      <c r="A2743" s="146" t="s">
        <v>4883</v>
      </c>
      <c r="B2743" s="147" t="s">
        <v>1067</v>
      </c>
      <c r="C2743" s="45">
        <v>37438</v>
      </c>
    </row>
    <row r="2744" spans="1:3" x14ac:dyDescent="0.3">
      <c r="A2744" s="146" t="s">
        <v>1068</v>
      </c>
      <c r="B2744" s="147" t="s">
        <v>1069</v>
      </c>
      <c r="C2744" s="45">
        <v>37438</v>
      </c>
    </row>
    <row r="2745" spans="1:3" x14ac:dyDescent="0.3">
      <c r="A2745" s="146" t="s">
        <v>1070</v>
      </c>
      <c r="B2745" s="147" t="s">
        <v>1071</v>
      </c>
      <c r="C2745" s="45">
        <v>37438</v>
      </c>
    </row>
    <row r="2746" spans="1:3" x14ac:dyDescent="0.3">
      <c r="A2746" s="146" t="s">
        <v>630</v>
      </c>
      <c r="B2746" s="147" t="s">
        <v>631</v>
      </c>
      <c r="C2746" s="45">
        <v>38451</v>
      </c>
    </row>
    <row r="2747" spans="1:3" x14ac:dyDescent="0.3">
      <c r="A2747" s="146" t="s">
        <v>423</v>
      </c>
      <c r="B2747" s="147" t="s">
        <v>424</v>
      </c>
      <c r="C2747" s="45">
        <v>40660</v>
      </c>
    </row>
    <row r="2748" spans="1:3" x14ac:dyDescent="0.3">
      <c r="A2748" s="146" t="s">
        <v>605</v>
      </c>
      <c r="B2748" s="147" t="s">
        <v>606</v>
      </c>
      <c r="C2748" s="45">
        <v>39689</v>
      </c>
    </row>
    <row r="2749" spans="1:3" x14ac:dyDescent="0.3">
      <c r="A2749" s="146" t="s">
        <v>800</v>
      </c>
      <c r="B2749" s="147" t="s">
        <v>801</v>
      </c>
      <c r="C2749" s="45">
        <v>43316</v>
      </c>
    </row>
    <row r="2750" spans="1:3" x14ac:dyDescent="0.3">
      <c r="A2750" s="148" t="s">
        <v>4884</v>
      </c>
      <c r="B2750" s="135" t="s">
        <v>1072</v>
      </c>
      <c r="C2750" s="149">
        <v>41474</v>
      </c>
    </row>
    <row r="2751" spans="1:3" x14ac:dyDescent="0.3">
      <c r="A2751" s="146" t="s">
        <v>4885</v>
      </c>
      <c r="B2751" s="147" t="s">
        <v>1073</v>
      </c>
      <c r="C2751" s="45">
        <v>38506</v>
      </c>
    </row>
    <row r="2752" spans="1:3" x14ac:dyDescent="0.3">
      <c r="A2752" s="148" t="s">
        <v>4886</v>
      </c>
      <c r="B2752" s="135" t="s">
        <v>1972</v>
      </c>
      <c r="C2752" s="149">
        <v>44854</v>
      </c>
    </row>
    <row r="2753" spans="1:3" x14ac:dyDescent="0.3">
      <c r="A2753" s="146" t="s">
        <v>4887</v>
      </c>
      <c r="B2753" s="147" t="s">
        <v>1074</v>
      </c>
      <c r="C2753" s="45">
        <v>40068</v>
      </c>
    </row>
    <row r="2754" spans="1:3" x14ac:dyDescent="0.3">
      <c r="A2754" s="148" t="s">
        <v>4888</v>
      </c>
      <c r="B2754" s="135" t="s">
        <v>1973</v>
      </c>
      <c r="C2754" s="149">
        <v>44854</v>
      </c>
    </row>
    <row r="2755" spans="1:3" x14ac:dyDescent="0.3">
      <c r="A2755" s="146" t="s">
        <v>443</v>
      </c>
      <c r="B2755" s="147" t="s">
        <v>444</v>
      </c>
      <c r="C2755" s="45">
        <v>39255</v>
      </c>
    </row>
    <row r="2756" spans="1:3" x14ac:dyDescent="0.3">
      <c r="A2756" s="146" t="s">
        <v>1085</v>
      </c>
      <c r="B2756" s="147" t="s">
        <v>5111</v>
      </c>
      <c r="C2756" s="45">
        <v>38542</v>
      </c>
    </row>
    <row r="2757" spans="1:3" x14ac:dyDescent="0.3">
      <c r="A2757" s="146" t="s">
        <v>437</v>
      </c>
      <c r="B2757" s="147" t="s">
        <v>438</v>
      </c>
      <c r="C2757" s="45">
        <v>38122</v>
      </c>
    </row>
    <row r="2758" spans="1:3" x14ac:dyDescent="0.3">
      <c r="A2758" s="146" t="s">
        <v>842</v>
      </c>
      <c r="B2758" s="147" t="s">
        <v>843</v>
      </c>
      <c r="C2758" s="45">
        <v>37073</v>
      </c>
    </row>
    <row r="2759" spans="1:3" x14ac:dyDescent="0.3">
      <c r="A2759" s="146" t="s">
        <v>678</v>
      </c>
      <c r="B2759" s="147" t="s">
        <v>679</v>
      </c>
      <c r="C2759" s="45">
        <v>40044</v>
      </c>
    </row>
    <row r="2760" spans="1:3" x14ac:dyDescent="0.3">
      <c r="A2760" s="146" t="s">
        <v>768</v>
      </c>
      <c r="B2760" s="147" t="s">
        <v>769</v>
      </c>
      <c r="C2760" s="45">
        <v>38205</v>
      </c>
    </row>
    <row r="2761" spans="1:3" x14ac:dyDescent="0.3">
      <c r="A2761" s="146" t="s">
        <v>822</v>
      </c>
      <c r="B2761" s="147" t="s">
        <v>823</v>
      </c>
      <c r="C2761" s="45">
        <v>40023</v>
      </c>
    </row>
    <row r="2762" spans="1:3" x14ac:dyDescent="0.3">
      <c r="A2762" s="146" t="s">
        <v>698</v>
      </c>
      <c r="B2762" s="147" t="s">
        <v>699</v>
      </c>
      <c r="C2762" s="45">
        <v>42175</v>
      </c>
    </row>
    <row r="2763" spans="1:3" x14ac:dyDescent="0.3">
      <c r="A2763" s="146" t="s">
        <v>248</v>
      </c>
      <c r="B2763" s="147" t="s">
        <v>249</v>
      </c>
      <c r="C2763" s="45">
        <v>38115</v>
      </c>
    </row>
    <row r="2764" spans="1:3" x14ac:dyDescent="0.3">
      <c r="A2764" s="146" t="s">
        <v>256</v>
      </c>
      <c r="B2764" s="147" t="s">
        <v>257</v>
      </c>
      <c r="C2764" s="45">
        <v>35247</v>
      </c>
    </row>
    <row r="2765" spans="1:3" x14ac:dyDescent="0.3">
      <c r="A2765" s="146" t="s">
        <v>535</v>
      </c>
      <c r="B2765" s="147" t="s">
        <v>536</v>
      </c>
      <c r="C2765" s="45">
        <v>38151</v>
      </c>
    </row>
    <row r="2766" spans="1:3" x14ac:dyDescent="0.3">
      <c r="A2766" s="146" t="s">
        <v>510</v>
      </c>
      <c r="B2766" s="147" t="s">
        <v>511</v>
      </c>
      <c r="C2766" s="45">
        <v>37073</v>
      </c>
    </row>
    <row r="2767" spans="1:3" x14ac:dyDescent="0.3">
      <c r="A2767" s="146" t="s">
        <v>804</v>
      </c>
      <c r="B2767" s="147" t="s">
        <v>805</v>
      </c>
      <c r="C2767" s="45">
        <v>35247</v>
      </c>
    </row>
    <row r="2768" spans="1:3" x14ac:dyDescent="0.3">
      <c r="A2768" s="146" t="s">
        <v>603</v>
      </c>
      <c r="B2768" s="147" t="s">
        <v>604</v>
      </c>
      <c r="C2768" s="45">
        <v>38214</v>
      </c>
    </row>
    <row r="2769" spans="1:3" x14ac:dyDescent="0.3">
      <c r="A2769" s="146" t="s">
        <v>340</v>
      </c>
      <c r="B2769" s="147" t="s">
        <v>341</v>
      </c>
      <c r="C2769" s="45">
        <v>42585</v>
      </c>
    </row>
    <row r="2770" spans="1:3" x14ac:dyDescent="0.3">
      <c r="A2770" s="146" t="s">
        <v>186</v>
      </c>
      <c r="B2770" s="147" t="s">
        <v>187</v>
      </c>
      <c r="C2770" s="45">
        <v>37438</v>
      </c>
    </row>
    <row r="2771" spans="1:3" x14ac:dyDescent="0.3">
      <c r="A2771" s="146" t="s">
        <v>754</v>
      </c>
      <c r="B2771" s="147" t="s">
        <v>755</v>
      </c>
      <c r="C2771" s="45">
        <v>37073</v>
      </c>
    </row>
    <row r="2772" spans="1:3" x14ac:dyDescent="0.3">
      <c r="A2772" s="146" t="s">
        <v>684</v>
      </c>
      <c r="B2772" s="147" t="s">
        <v>685</v>
      </c>
      <c r="C2772" s="45">
        <v>40341</v>
      </c>
    </row>
    <row r="2773" spans="1:3" x14ac:dyDescent="0.3">
      <c r="A2773" s="148" t="s">
        <v>4889</v>
      </c>
      <c r="B2773" s="135" t="s">
        <v>1974</v>
      </c>
      <c r="C2773" s="149">
        <v>44854</v>
      </c>
    </row>
    <row r="2774" spans="1:3" x14ac:dyDescent="0.3">
      <c r="A2774" s="146" t="s">
        <v>1075</v>
      </c>
      <c r="B2774" s="147" t="s">
        <v>1076</v>
      </c>
      <c r="C2774" s="45">
        <v>37438</v>
      </c>
    </row>
    <row r="2775" spans="1:3" x14ac:dyDescent="0.3">
      <c r="A2775" s="148" t="s">
        <v>4890</v>
      </c>
      <c r="B2775" s="135" t="s">
        <v>1978</v>
      </c>
      <c r="C2775" s="149">
        <v>44854</v>
      </c>
    </row>
    <row r="2776" spans="1:3" x14ac:dyDescent="0.3">
      <c r="A2776" s="148" t="s">
        <v>1976</v>
      </c>
      <c r="B2776" s="135" t="s">
        <v>1977</v>
      </c>
      <c r="C2776" s="149">
        <v>44854</v>
      </c>
    </row>
    <row r="2777" spans="1:3" x14ac:dyDescent="0.3">
      <c r="A2777" s="146" t="s">
        <v>4891</v>
      </c>
      <c r="B2777" s="147" t="s">
        <v>1077</v>
      </c>
      <c r="C2777" s="45">
        <v>42930</v>
      </c>
    </row>
    <row r="2778" spans="1:3" x14ac:dyDescent="0.3">
      <c r="A2778" s="146" t="s">
        <v>4892</v>
      </c>
      <c r="B2778" s="147" t="s">
        <v>1078</v>
      </c>
      <c r="C2778" s="45">
        <v>39689</v>
      </c>
    </row>
    <row r="2779" spans="1:3" x14ac:dyDescent="0.3">
      <c r="A2779" s="146" t="s">
        <v>4893</v>
      </c>
      <c r="B2779" s="147" t="s">
        <v>1079</v>
      </c>
      <c r="C2779" s="45">
        <v>37438</v>
      </c>
    </row>
    <row r="2780" spans="1:3" x14ac:dyDescent="0.3">
      <c r="A2780" s="146" t="s">
        <v>4894</v>
      </c>
      <c r="B2780" s="147" t="s">
        <v>1080</v>
      </c>
      <c r="C2780" s="45">
        <v>37438</v>
      </c>
    </row>
    <row r="2781" spans="1:3" x14ac:dyDescent="0.3">
      <c r="A2781" s="146" t="s">
        <v>4895</v>
      </c>
      <c r="B2781" s="147" t="s">
        <v>1081</v>
      </c>
      <c r="C2781" s="45">
        <v>42930</v>
      </c>
    </row>
    <row r="2782" spans="1:3" x14ac:dyDescent="0.3">
      <c r="A2782" s="148" t="s">
        <v>4896</v>
      </c>
      <c r="B2782" s="135" t="s">
        <v>1975</v>
      </c>
      <c r="C2782" s="149">
        <v>44854</v>
      </c>
    </row>
    <row r="2783" spans="1:3" x14ac:dyDescent="0.3">
      <c r="A2783" s="146" t="s">
        <v>4897</v>
      </c>
      <c r="B2783" s="147" t="s">
        <v>1082</v>
      </c>
      <c r="C2783" s="45">
        <v>42930</v>
      </c>
    </row>
    <row r="2784" spans="1:3" x14ac:dyDescent="0.3">
      <c r="A2784" s="148" t="s">
        <v>4898</v>
      </c>
      <c r="B2784" s="135" t="s">
        <v>1083</v>
      </c>
      <c r="C2784" s="149">
        <v>42174</v>
      </c>
    </row>
    <row r="2785" spans="1:3" x14ac:dyDescent="0.3">
      <c r="A2785" s="146" t="s">
        <v>4899</v>
      </c>
      <c r="B2785" s="147" t="s">
        <v>1084</v>
      </c>
      <c r="C2785" s="45">
        <v>41810</v>
      </c>
    </row>
    <row r="2786" spans="1:3" x14ac:dyDescent="0.3">
      <c r="A2786" s="146" t="s">
        <v>716</v>
      </c>
      <c r="B2786" s="147" t="s">
        <v>717</v>
      </c>
      <c r="C2786" s="45">
        <v>38522</v>
      </c>
    </row>
    <row r="2787" spans="1:3" x14ac:dyDescent="0.3">
      <c r="A2787" s="146" t="s">
        <v>204</v>
      </c>
      <c r="B2787" s="147" t="s">
        <v>205</v>
      </c>
      <c r="C2787" s="45">
        <v>38499</v>
      </c>
    </row>
    <row r="2788" spans="1:3" x14ac:dyDescent="0.3">
      <c r="A2788" s="146" t="s">
        <v>224</v>
      </c>
      <c r="B2788" s="147" t="s">
        <v>225</v>
      </c>
      <c r="C2788" s="45">
        <v>39611</v>
      </c>
    </row>
    <row r="2789" spans="1:3" x14ac:dyDescent="0.3">
      <c r="A2789" s="146" t="s">
        <v>427</v>
      </c>
      <c r="B2789" s="147" t="s">
        <v>428</v>
      </c>
      <c r="C2789" s="45">
        <v>38542</v>
      </c>
    </row>
    <row r="2790" spans="1:3" x14ac:dyDescent="0.3">
      <c r="A2790" s="146" t="s">
        <v>506</v>
      </c>
      <c r="B2790" s="147" t="s">
        <v>507</v>
      </c>
      <c r="C2790" s="45">
        <v>41465</v>
      </c>
    </row>
    <row r="2791" spans="1:3" x14ac:dyDescent="0.3">
      <c r="A2791" s="146" t="s">
        <v>1086</v>
      </c>
      <c r="B2791" s="147" t="s">
        <v>1087</v>
      </c>
      <c r="C2791" s="45">
        <v>37834</v>
      </c>
    </row>
    <row r="2792" spans="1:3" x14ac:dyDescent="0.3">
      <c r="A2792" s="146" t="s">
        <v>344</v>
      </c>
      <c r="B2792" s="147" t="s">
        <v>345</v>
      </c>
      <c r="C2792" s="45">
        <v>38298</v>
      </c>
    </row>
    <row r="2793" spans="1:3" x14ac:dyDescent="0.3">
      <c r="A2793" s="146" t="s">
        <v>451</v>
      </c>
      <c r="B2793" s="147" t="s">
        <v>452</v>
      </c>
      <c r="C2793" s="45">
        <v>34868</v>
      </c>
    </row>
    <row r="2794" spans="1:3" x14ac:dyDescent="0.3">
      <c r="A2794" s="146" t="s">
        <v>1088</v>
      </c>
      <c r="B2794" s="147" t="s">
        <v>1089</v>
      </c>
      <c r="C2794" s="45">
        <v>39689</v>
      </c>
    </row>
    <row r="2795" spans="1:3" x14ac:dyDescent="0.3">
      <c r="A2795" s="146" t="s">
        <v>1088</v>
      </c>
      <c r="B2795" s="147" t="s">
        <v>1090</v>
      </c>
      <c r="C2795" s="45">
        <v>39813</v>
      </c>
    </row>
    <row r="2796" spans="1:3" x14ac:dyDescent="0.3">
      <c r="A2796" s="146" t="s">
        <v>541</v>
      </c>
      <c r="B2796" s="147" t="s">
        <v>542</v>
      </c>
      <c r="C2796" s="45">
        <v>40002</v>
      </c>
    </row>
    <row r="2797" spans="1:3" x14ac:dyDescent="0.3">
      <c r="A2797" s="146" t="s">
        <v>4900</v>
      </c>
      <c r="B2797" s="147" t="s">
        <v>1091</v>
      </c>
      <c r="C2797" s="45">
        <v>41475</v>
      </c>
    </row>
    <row r="2798" spans="1:3" x14ac:dyDescent="0.3">
      <c r="A2798" s="146" t="s">
        <v>447</v>
      </c>
      <c r="B2798" s="147" t="s">
        <v>448</v>
      </c>
      <c r="C2798" s="45">
        <v>43244</v>
      </c>
    </row>
    <row r="2799" spans="1:3" x14ac:dyDescent="0.3">
      <c r="A2799" s="146" t="s">
        <v>445</v>
      </c>
      <c r="B2799" s="147" t="s">
        <v>446</v>
      </c>
      <c r="C2799" s="45">
        <v>40341</v>
      </c>
    </row>
    <row r="2800" spans="1:3" x14ac:dyDescent="0.3">
      <c r="A2800" s="146" t="s">
        <v>435</v>
      </c>
      <c r="B2800" s="147" t="s">
        <v>436</v>
      </c>
      <c r="C2800" s="45">
        <v>38542</v>
      </c>
    </row>
    <row r="2801" spans="1:40" x14ac:dyDescent="0.3">
      <c r="A2801" s="146" t="s">
        <v>1092</v>
      </c>
      <c r="B2801" s="147" t="s">
        <v>1093</v>
      </c>
      <c r="C2801" s="45">
        <v>40009</v>
      </c>
    </row>
    <row r="2802" spans="1:40" x14ac:dyDescent="0.3">
      <c r="A2802" s="146" t="s">
        <v>611</v>
      </c>
      <c r="B2802" s="147" t="s">
        <v>612</v>
      </c>
      <c r="C2802" s="45">
        <v>35247</v>
      </c>
    </row>
    <row r="2803" spans="1:40" x14ac:dyDescent="0.3">
      <c r="A2803" s="146" t="s">
        <v>322</v>
      </c>
      <c r="B2803" s="147" t="s">
        <v>323</v>
      </c>
      <c r="C2803" s="45">
        <v>35247</v>
      </c>
    </row>
    <row r="2804" spans="1:40" x14ac:dyDescent="0.3">
      <c r="A2804" s="146" t="s">
        <v>4902</v>
      </c>
      <c r="B2804" s="147" t="s">
        <v>4901</v>
      </c>
      <c r="C2804" s="45">
        <v>42930</v>
      </c>
    </row>
    <row r="2805" spans="1:40" x14ac:dyDescent="0.3">
      <c r="A2805" s="146" t="s">
        <v>4903</v>
      </c>
      <c r="B2805" s="147" t="s">
        <v>1094</v>
      </c>
      <c r="C2805" s="45">
        <v>34912</v>
      </c>
    </row>
    <row r="2806" spans="1:40" x14ac:dyDescent="0.3">
      <c r="A2806" s="146" t="s">
        <v>4904</v>
      </c>
      <c r="B2806" s="147" t="s">
        <v>1095</v>
      </c>
      <c r="C2806" s="45">
        <v>37834</v>
      </c>
    </row>
    <row r="2807" spans="1:40" x14ac:dyDescent="0.3">
      <c r="A2807" s="146" t="s">
        <v>704</v>
      </c>
      <c r="B2807" s="147" t="s">
        <v>705</v>
      </c>
      <c r="C2807" s="45">
        <v>40366</v>
      </c>
    </row>
    <row r="2808" spans="1:40" x14ac:dyDescent="0.3">
      <c r="A2808" s="146" t="s">
        <v>495</v>
      </c>
      <c r="B2808" s="147" t="s">
        <v>496</v>
      </c>
      <c r="C2808" s="45">
        <v>42284</v>
      </c>
    </row>
    <row r="2809" spans="1:40" x14ac:dyDescent="0.3">
      <c r="A2809" s="146" t="s">
        <v>1097</v>
      </c>
      <c r="B2809" s="147" t="s">
        <v>1098</v>
      </c>
      <c r="C2809" s="45">
        <v>37438</v>
      </c>
    </row>
    <row r="2810" spans="1:40" x14ac:dyDescent="0.3">
      <c r="A2810" s="146" t="s">
        <v>4905</v>
      </c>
      <c r="B2810" s="151" t="s">
        <v>1096</v>
      </c>
      <c r="C2810" s="45">
        <v>44768</v>
      </c>
    </row>
    <row r="2811" spans="1:40" x14ac:dyDescent="0.3">
      <c r="A2811" s="146" t="s">
        <v>4965</v>
      </c>
      <c r="B2811" s="151" t="s">
        <v>4966</v>
      </c>
      <c r="C2811" s="45">
        <v>45467</v>
      </c>
    </row>
    <row r="2812" spans="1:40" s="90" customFormat="1" x14ac:dyDescent="0.3">
      <c r="A2812" s="161" t="s">
        <v>794</v>
      </c>
      <c r="B2812" s="164" t="s">
        <v>795</v>
      </c>
      <c r="C2812" s="240">
        <v>39813</v>
      </c>
      <c r="F2812" s="91"/>
      <c r="G2812" s="91"/>
      <c r="H2812" s="91"/>
      <c r="I2812" s="91"/>
      <c r="J2812" s="91"/>
      <c r="K2812" s="91"/>
      <c r="L2812" s="91"/>
      <c r="M2812" s="91"/>
      <c r="N2812" s="91"/>
      <c r="O2812" s="91"/>
      <c r="P2812" s="91"/>
      <c r="Q2812" s="91"/>
      <c r="R2812" s="91"/>
      <c r="S2812" s="99"/>
      <c r="T2812" s="91"/>
      <c r="U2812" s="91"/>
      <c r="V2812" s="91"/>
      <c r="W2812" s="91"/>
      <c r="X2812" s="91"/>
      <c r="Y2812" s="91"/>
      <c r="Z2812" s="91"/>
      <c r="AA2812" s="91"/>
      <c r="AB2812" s="91"/>
      <c r="AC2812" s="91"/>
      <c r="AD2812" s="91"/>
      <c r="AE2812" s="91"/>
      <c r="AF2812" s="91"/>
      <c r="AG2812" s="91"/>
      <c r="AH2812" s="91"/>
      <c r="AI2812" s="91"/>
      <c r="AJ2812" s="91"/>
      <c r="AK2812" s="91"/>
      <c r="AL2812" s="91"/>
      <c r="AM2812" s="91"/>
      <c r="AN2812" s="91"/>
    </row>
    <row r="2813" spans="1:40" x14ac:dyDescent="0.3">
      <c r="A2813" s="146" t="s">
        <v>246</v>
      </c>
      <c r="B2813" s="147" t="s">
        <v>247</v>
      </c>
      <c r="C2813" s="45">
        <v>38151</v>
      </c>
    </row>
    <row r="2814" spans="1:40" x14ac:dyDescent="0.3">
      <c r="A2814" s="146" t="s">
        <v>384</v>
      </c>
      <c r="B2814" s="147" t="s">
        <v>385</v>
      </c>
      <c r="C2814" s="45">
        <v>38472</v>
      </c>
    </row>
    <row r="2815" spans="1:40" x14ac:dyDescent="0.3">
      <c r="A2815" s="146" t="s">
        <v>634</v>
      </c>
      <c r="B2815" s="147" t="s">
        <v>635</v>
      </c>
      <c r="C2815" s="45">
        <v>41475</v>
      </c>
    </row>
    <row r="2816" spans="1:40" x14ac:dyDescent="0.3">
      <c r="A2816" s="146" t="s">
        <v>473</v>
      </c>
      <c r="B2816" s="147" t="s">
        <v>474</v>
      </c>
      <c r="C2816" s="45">
        <v>38151</v>
      </c>
    </row>
    <row r="2817" spans="1:40" x14ac:dyDescent="0.3">
      <c r="A2817" s="146" t="s">
        <v>4906</v>
      </c>
      <c r="B2817" s="147" t="s">
        <v>1099</v>
      </c>
      <c r="C2817" s="45">
        <v>37438</v>
      </c>
    </row>
    <row r="2818" spans="1:40" x14ac:dyDescent="0.3">
      <c r="A2818" s="146" t="s">
        <v>4907</v>
      </c>
      <c r="B2818" s="147" t="s">
        <v>1100</v>
      </c>
      <c r="C2818" s="45">
        <v>42921</v>
      </c>
    </row>
    <row r="2819" spans="1:40" x14ac:dyDescent="0.3">
      <c r="A2819" s="146" t="s">
        <v>4908</v>
      </c>
      <c r="B2819" s="147" t="s">
        <v>1101</v>
      </c>
      <c r="C2819" s="45">
        <v>38151</v>
      </c>
    </row>
    <row r="2820" spans="1:40" s="11" customFormat="1" x14ac:dyDescent="0.3">
      <c r="A2820" s="12" t="s">
        <v>4909</v>
      </c>
      <c r="B2820" s="13" t="s">
        <v>1102</v>
      </c>
      <c r="C2820" s="152">
        <v>42930</v>
      </c>
      <c r="F2820" s="94"/>
      <c r="G2820" s="94"/>
      <c r="H2820" s="94"/>
      <c r="I2820" s="94"/>
      <c r="J2820" s="94"/>
      <c r="K2820" s="94"/>
      <c r="L2820" s="94"/>
      <c r="M2820" s="94"/>
      <c r="N2820" s="94"/>
      <c r="O2820" s="94"/>
      <c r="P2820" s="94"/>
      <c r="Q2820" s="94"/>
      <c r="R2820" s="94"/>
      <c r="S2820" s="99"/>
      <c r="T2820" s="94"/>
      <c r="U2820" s="94"/>
      <c r="V2820" s="94"/>
      <c r="W2820" s="94"/>
      <c r="X2820" s="94"/>
      <c r="Y2820" s="94"/>
      <c r="Z2820" s="94"/>
      <c r="AA2820" s="94"/>
      <c r="AB2820" s="94"/>
      <c r="AC2820" s="94"/>
      <c r="AD2820" s="94"/>
      <c r="AE2820" s="94"/>
      <c r="AF2820" s="94"/>
      <c r="AG2820" s="94"/>
      <c r="AH2820" s="94"/>
      <c r="AI2820" s="94"/>
      <c r="AJ2820" s="94"/>
      <c r="AK2820" s="94"/>
      <c r="AL2820" s="94"/>
      <c r="AM2820" s="94"/>
      <c r="AN2820" s="94"/>
    </row>
    <row r="2821" spans="1:40" x14ac:dyDescent="0.3">
      <c r="A2821" s="146" t="s">
        <v>722</v>
      </c>
      <c r="B2821" s="147" t="s">
        <v>723</v>
      </c>
      <c r="C2821" s="45">
        <v>37834</v>
      </c>
    </row>
    <row r="2822" spans="1:40" x14ac:dyDescent="0.3">
      <c r="A2822" s="146" t="s">
        <v>481</v>
      </c>
      <c r="B2822" s="147" t="s">
        <v>482</v>
      </c>
      <c r="C2822" s="45">
        <v>35247</v>
      </c>
    </row>
    <row r="2823" spans="1:40" x14ac:dyDescent="0.3">
      <c r="A2823" s="146" t="s">
        <v>4910</v>
      </c>
      <c r="B2823" s="147" t="s">
        <v>1103</v>
      </c>
      <c r="C2823" s="45">
        <v>38149</v>
      </c>
    </row>
    <row r="2824" spans="1:40" x14ac:dyDescent="0.3">
      <c r="A2824" s="146" t="s">
        <v>378</v>
      </c>
      <c r="B2824" s="147" t="s">
        <v>379</v>
      </c>
      <c r="C2824" s="45">
        <v>37438</v>
      </c>
    </row>
    <row r="2825" spans="1:40" x14ac:dyDescent="0.3">
      <c r="A2825" s="146" t="s">
        <v>529</v>
      </c>
      <c r="B2825" s="147" t="s">
        <v>530</v>
      </c>
      <c r="C2825" s="45">
        <v>37742</v>
      </c>
    </row>
    <row r="2826" spans="1:40" x14ac:dyDescent="0.3">
      <c r="A2826" s="146" t="s">
        <v>656</v>
      </c>
      <c r="B2826" s="147" t="s">
        <v>657</v>
      </c>
      <c r="C2826" s="45">
        <v>34873</v>
      </c>
    </row>
    <row r="2827" spans="1:40" x14ac:dyDescent="0.3">
      <c r="A2827" s="146" t="s">
        <v>525</v>
      </c>
      <c r="B2827" s="147" t="s">
        <v>526</v>
      </c>
      <c r="C2827" s="45">
        <v>42925</v>
      </c>
    </row>
    <row r="2828" spans="1:40" x14ac:dyDescent="0.3">
      <c r="A2828" s="146" t="s">
        <v>388</v>
      </c>
      <c r="B2828" s="147" t="s">
        <v>389</v>
      </c>
      <c r="C2828" s="45">
        <v>38151</v>
      </c>
    </row>
    <row r="2829" spans="1:40" x14ac:dyDescent="0.3">
      <c r="A2829" s="146" t="s">
        <v>4911</v>
      </c>
      <c r="B2829" s="147" t="s">
        <v>1104</v>
      </c>
      <c r="C2829" s="45">
        <v>41475</v>
      </c>
    </row>
    <row r="2830" spans="1:40" x14ac:dyDescent="0.3">
      <c r="A2830" s="146" t="s">
        <v>1105</v>
      </c>
      <c r="B2830" s="147" t="s">
        <v>1106</v>
      </c>
      <c r="C2830" s="45">
        <v>41475</v>
      </c>
    </row>
    <row r="2831" spans="1:40" x14ac:dyDescent="0.3">
      <c r="A2831" s="146" t="s">
        <v>834</v>
      </c>
      <c r="B2831" s="147" t="s">
        <v>835</v>
      </c>
      <c r="C2831" s="45">
        <v>37073</v>
      </c>
    </row>
    <row r="2832" spans="1:40" x14ac:dyDescent="0.3">
      <c r="A2832" s="146" t="s">
        <v>252</v>
      </c>
      <c r="B2832" s="147" t="s">
        <v>253</v>
      </c>
      <c r="C2832" s="45">
        <v>38151</v>
      </c>
    </row>
    <row r="2833" spans="1:3" x14ac:dyDescent="0.3">
      <c r="A2833" s="150" t="s">
        <v>1107</v>
      </c>
      <c r="B2833" s="147" t="s">
        <v>1108</v>
      </c>
      <c r="C2833" s="45">
        <v>38563</v>
      </c>
    </row>
    <row r="2834" spans="1:3" x14ac:dyDescent="0.3">
      <c r="A2834" s="146" t="s">
        <v>1109</v>
      </c>
      <c r="B2834" s="147" t="s">
        <v>1110</v>
      </c>
      <c r="C2834" s="45">
        <v>42585</v>
      </c>
    </row>
    <row r="2835" spans="1:3" x14ac:dyDescent="0.3">
      <c r="A2835" s="148" t="s">
        <v>1958</v>
      </c>
      <c r="B2835" s="135" t="s">
        <v>1959</v>
      </c>
      <c r="C2835" s="149">
        <v>44854</v>
      </c>
    </row>
    <row r="2836" spans="1:3" x14ac:dyDescent="0.3">
      <c r="A2836" s="148" t="s">
        <v>4912</v>
      </c>
      <c r="B2836" s="135" t="s">
        <v>1962</v>
      </c>
      <c r="C2836" s="149">
        <v>44854</v>
      </c>
    </row>
    <row r="2837" spans="1:3" x14ac:dyDescent="0.3">
      <c r="A2837" s="146" t="s">
        <v>4913</v>
      </c>
      <c r="B2837" s="147" t="s">
        <v>1111</v>
      </c>
      <c r="C2837" s="45">
        <v>34912</v>
      </c>
    </row>
    <row r="2838" spans="1:3" x14ac:dyDescent="0.3">
      <c r="A2838" s="148" t="s">
        <v>4914</v>
      </c>
      <c r="B2838" s="135" t="s">
        <v>1957</v>
      </c>
      <c r="C2838" s="149">
        <v>44854</v>
      </c>
    </row>
    <row r="2839" spans="1:3" x14ac:dyDescent="0.3">
      <c r="A2839" s="148" t="s">
        <v>4915</v>
      </c>
      <c r="B2839" s="135" t="s">
        <v>1964</v>
      </c>
      <c r="C2839" s="149">
        <v>44854</v>
      </c>
    </row>
    <row r="2840" spans="1:3" x14ac:dyDescent="0.3">
      <c r="A2840" s="146" t="s">
        <v>4916</v>
      </c>
      <c r="B2840" s="147" t="s">
        <v>1112</v>
      </c>
      <c r="C2840" s="45">
        <v>39689</v>
      </c>
    </row>
    <row r="2841" spans="1:3" x14ac:dyDescent="0.3">
      <c r="A2841" s="146" t="s">
        <v>4917</v>
      </c>
      <c r="B2841" s="147" t="s">
        <v>1113</v>
      </c>
      <c r="C2841" s="45">
        <v>37438</v>
      </c>
    </row>
    <row r="2842" spans="1:3" x14ac:dyDescent="0.3">
      <c r="A2842" s="148" t="s">
        <v>4918</v>
      </c>
      <c r="B2842" s="135" t="s">
        <v>1963</v>
      </c>
      <c r="C2842" s="149">
        <v>44854</v>
      </c>
    </row>
    <row r="2843" spans="1:3" x14ac:dyDescent="0.3">
      <c r="A2843" s="146" t="s">
        <v>4919</v>
      </c>
      <c r="B2843" s="147" t="s">
        <v>1114</v>
      </c>
      <c r="C2843" s="45">
        <v>38506</v>
      </c>
    </row>
    <row r="2844" spans="1:3" x14ac:dyDescent="0.3">
      <c r="A2844" s="146" t="s">
        <v>4920</v>
      </c>
      <c r="B2844" s="147" t="s">
        <v>1115</v>
      </c>
      <c r="C2844" s="45">
        <v>37438</v>
      </c>
    </row>
    <row r="2845" spans="1:3" x14ac:dyDescent="0.3">
      <c r="A2845" s="148" t="s">
        <v>4921</v>
      </c>
      <c r="B2845" s="135" t="s">
        <v>1961</v>
      </c>
      <c r="C2845" s="149">
        <v>44854</v>
      </c>
    </row>
    <row r="2846" spans="1:3" x14ac:dyDescent="0.3">
      <c r="A2846" s="148" t="s">
        <v>4922</v>
      </c>
      <c r="B2846" s="135" t="s">
        <v>1960</v>
      </c>
      <c r="C2846" s="149">
        <v>44854</v>
      </c>
    </row>
    <row r="2847" spans="1:3" x14ac:dyDescent="0.3">
      <c r="A2847" s="146" t="s">
        <v>4923</v>
      </c>
      <c r="B2847" s="147" t="s">
        <v>1116</v>
      </c>
      <c r="C2847" s="45">
        <v>38891</v>
      </c>
    </row>
    <row r="2848" spans="1:3" x14ac:dyDescent="0.3">
      <c r="A2848" s="146" t="s">
        <v>4924</v>
      </c>
      <c r="B2848" s="147" t="s">
        <v>1117</v>
      </c>
      <c r="C2848" s="45">
        <v>38149</v>
      </c>
    </row>
    <row r="2849" spans="1:3" x14ac:dyDescent="0.3">
      <c r="A2849" s="146" t="s">
        <v>4925</v>
      </c>
      <c r="B2849" s="147" t="s">
        <v>1118</v>
      </c>
      <c r="C2849" s="45">
        <v>41475</v>
      </c>
    </row>
    <row r="2850" spans="1:3" x14ac:dyDescent="0.3">
      <c r="A2850" s="146" t="s">
        <v>4926</v>
      </c>
      <c r="B2850" s="147" t="s">
        <v>1119</v>
      </c>
      <c r="C2850" s="45">
        <v>38506</v>
      </c>
    </row>
    <row r="2851" spans="1:3" x14ac:dyDescent="0.3">
      <c r="A2851" s="146" t="s">
        <v>710</v>
      </c>
      <c r="B2851" s="147" t="s">
        <v>711</v>
      </c>
      <c r="C2851" s="45">
        <v>41475</v>
      </c>
    </row>
    <row r="2852" spans="1:3" x14ac:dyDescent="0.3">
      <c r="A2852" s="150" t="s">
        <v>4927</v>
      </c>
      <c r="B2852" s="169" t="s">
        <v>1120</v>
      </c>
      <c r="C2852" s="45">
        <v>44412</v>
      </c>
    </row>
    <row r="2853" spans="1:3" x14ac:dyDescent="0.3">
      <c r="A2853" s="146" t="s">
        <v>788</v>
      </c>
      <c r="B2853" s="147" t="s">
        <v>789</v>
      </c>
      <c r="C2853" s="45">
        <v>38151</v>
      </c>
    </row>
    <row r="2854" spans="1:3" x14ac:dyDescent="0.3">
      <c r="A2854" s="146" t="s">
        <v>632</v>
      </c>
      <c r="B2854" s="147" t="s">
        <v>633</v>
      </c>
      <c r="C2854" s="45">
        <v>39255</v>
      </c>
    </row>
    <row r="2855" spans="1:3" x14ac:dyDescent="0.3">
      <c r="A2855" s="146" t="s">
        <v>457</v>
      </c>
      <c r="B2855" s="147" t="s">
        <v>458</v>
      </c>
      <c r="C2855" s="45">
        <v>37073</v>
      </c>
    </row>
    <row r="2856" spans="1:3" x14ac:dyDescent="0.3">
      <c r="A2856" s="146" t="s">
        <v>376</v>
      </c>
      <c r="B2856" s="147" t="s">
        <v>377</v>
      </c>
      <c r="C2856" s="45">
        <v>38747</v>
      </c>
    </row>
    <row r="2857" spans="1:3" x14ac:dyDescent="0.3">
      <c r="A2857" s="146" t="s">
        <v>471</v>
      </c>
      <c r="B2857" s="147" t="s">
        <v>472</v>
      </c>
      <c r="C2857" s="45">
        <v>39689</v>
      </c>
    </row>
    <row r="2858" spans="1:3" x14ac:dyDescent="0.3">
      <c r="A2858" s="146" t="s">
        <v>392</v>
      </c>
      <c r="B2858" s="147" t="s">
        <v>393</v>
      </c>
      <c r="C2858" s="45">
        <v>39813</v>
      </c>
    </row>
    <row r="2859" spans="1:3" x14ac:dyDescent="0.3">
      <c r="A2859" s="146" t="s">
        <v>617</v>
      </c>
      <c r="B2859" s="147" t="s">
        <v>618</v>
      </c>
      <c r="C2859" s="45">
        <v>38499</v>
      </c>
    </row>
    <row r="2860" spans="1:3" x14ac:dyDescent="0.3">
      <c r="A2860" s="146" t="s">
        <v>222</v>
      </c>
      <c r="B2860" s="147" t="s">
        <v>223</v>
      </c>
      <c r="C2860" s="45">
        <v>38522</v>
      </c>
    </row>
    <row r="2861" spans="1:3" x14ac:dyDescent="0.3">
      <c r="A2861" s="146" t="s">
        <v>4928</v>
      </c>
      <c r="B2861" s="147" t="s">
        <v>1121</v>
      </c>
      <c r="C2861" s="45">
        <v>37438</v>
      </c>
    </row>
    <row r="2862" spans="1:3" x14ac:dyDescent="0.3">
      <c r="A2862" s="146" t="s">
        <v>1122</v>
      </c>
      <c r="B2862" s="147" t="s">
        <v>1123</v>
      </c>
      <c r="C2862" s="45">
        <v>41475</v>
      </c>
    </row>
    <row r="2863" spans="1:3" x14ac:dyDescent="0.3">
      <c r="A2863" s="146" t="s">
        <v>380</v>
      </c>
      <c r="B2863" s="147" t="s">
        <v>381</v>
      </c>
      <c r="C2863" s="45">
        <v>38444</v>
      </c>
    </row>
    <row r="2864" spans="1:3" x14ac:dyDescent="0.3">
      <c r="A2864" s="146" t="s">
        <v>814</v>
      </c>
      <c r="B2864" s="147" t="s">
        <v>815</v>
      </c>
      <c r="C2864" s="45">
        <v>43586</v>
      </c>
    </row>
    <row r="2865" spans="1:40" x14ac:dyDescent="0.3">
      <c r="A2865" s="146" t="s">
        <v>276</v>
      </c>
      <c r="B2865" s="147" t="s">
        <v>277</v>
      </c>
      <c r="C2865" s="45">
        <v>40415</v>
      </c>
    </row>
    <row r="2866" spans="1:40" x14ac:dyDescent="0.3">
      <c r="A2866" s="146" t="s">
        <v>1125</v>
      </c>
      <c r="B2866" s="147" t="s">
        <v>1126</v>
      </c>
      <c r="C2866" s="45">
        <v>43700</v>
      </c>
    </row>
    <row r="2867" spans="1:40" x14ac:dyDescent="0.3">
      <c r="A2867" s="146" t="s">
        <v>4929</v>
      </c>
      <c r="B2867" s="147" t="s">
        <v>1127</v>
      </c>
      <c r="C2867" s="45">
        <v>38563</v>
      </c>
    </row>
    <row r="2868" spans="1:40" x14ac:dyDescent="0.3">
      <c r="A2868" s="146" t="s">
        <v>4930</v>
      </c>
      <c r="B2868" s="147" t="s">
        <v>1128</v>
      </c>
      <c r="C2868" s="45">
        <v>38891</v>
      </c>
    </row>
    <row r="2869" spans="1:40" x14ac:dyDescent="0.3">
      <c r="A2869" s="146" t="s">
        <v>4931</v>
      </c>
      <c r="B2869" s="147" t="s">
        <v>1129</v>
      </c>
      <c r="C2869" s="45">
        <v>41475</v>
      </c>
    </row>
    <row r="2870" spans="1:40" x14ac:dyDescent="0.3">
      <c r="A2870" s="188" t="s">
        <v>4955</v>
      </c>
      <c r="B2870" s="103" t="s">
        <v>4956</v>
      </c>
      <c r="C2870" s="45">
        <v>45427</v>
      </c>
    </row>
    <row r="2871" spans="1:40" s="90" customFormat="1" x14ac:dyDescent="0.3">
      <c r="A2871" s="161" t="s">
        <v>694</v>
      </c>
      <c r="B2871" s="179" t="s">
        <v>695</v>
      </c>
      <c r="C2871" s="176">
        <v>39813</v>
      </c>
      <c r="F2871" s="91"/>
      <c r="G2871" s="91"/>
      <c r="H2871" s="91"/>
      <c r="I2871" s="91"/>
      <c r="J2871" s="91"/>
      <c r="K2871" s="91"/>
      <c r="L2871" s="91"/>
      <c r="M2871" s="91"/>
      <c r="N2871" s="91"/>
      <c r="O2871" s="91"/>
      <c r="P2871" s="91"/>
      <c r="Q2871" s="91"/>
      <c r="R2871" s="91"/>
      <c r="S2871" s="99"/>
      <c r="T2871" s="91"/>
      <c r="U2871" s="91"/>
      <c r="V2871" s="91"/>
      <c r="W2871" s="91"/>
      <c r="X2871" s="91"/>
      <c r="Y2871" s="91"/>
      <c r="Z2871" s="91"/>
      <c r="AA2871" s="91"/>
      <c r="AB2871" s="91"/>
      <c r="AC2871" s="91"/>
      <c r="AD2871" s="91"/>
      <c r="AE2871" s="91"/>
      <c r="AF2871" s="91"/>
      <c r="AG2871" s="91"/>
      <c r="AH2871" s="91"/>
      <c r="AI2871" s="91"/>
      <c r="AJ2871" s="91"/>
      <c r="AK2871" s="91"/>
      <c r="AL2871" s="91"/>
      <c r="AM2871" s="91"/>
      <c r="AN2871" s="91"/>
    </row>
    <row r="2872" spans="1:40" x14ac:dyDescent="0.3">
      <c r="A2872" s="146" t="s">
        <v>636</v>
      </c>
      <c r="B2872" s="147" t="s">
        <v>637</v>
      </c>
      <c r="C2872" s="45">
        <v>38205</v>
      </c>
    </row>
    <row r="2873" spans="1:40" x14ac:dyDescent="0.3">
      <c r="A2873" s="146" t="s">
        <v>660</v>
      </c>
      <c r="B2873" s="147" t="s">
        <v>661</v>
      </c>
      <c r="C2873" s="45">
        <v>42879</v>
      </c>
    </row>
    <row r="2874" spans="1:40" x14ac:dyDescent="0.3">
      <c r="A2874" s="146" t="s">
        <v>400</v>
      </c>
      <c r="B2874" s="147" t="s">
        <v>401</v>
      </c>
      <c r="C2874" s="45">
        <v>37834</v>
      </c>
    </row>
    <row r="2875" spans="1:40" x14ac:dyDescent="0.3">
      <c r="A2875" s="146" t="s">
        <v>414</v>
      </c>
      <c r="B2875" s="147" t="s">
        <v>415</v>
      </c>
      <c r="C2875" s="45">
        <v>40373</v>
      </c>
    </row>
    <row r="2876" spans="1:40" x14ac:dyDescent="0.3">
      <c r="A2876" s="146" t="s">
        <v>414</v>
      </c>
      <c r="B2876" s="147" t="s">
        <v>416</v>
      </c>
      <c r="C2876" s="45">
        <v>38115</v>
      </c>
    </row>
    <row r="2877" spans="1:40" x14ac:dyDescent="0.3">
      <c r="A2877" s="146" t="s">
        <v>736</v>
      </c>
      <c r="B2877" s="147" t="s">
        <v>737</v>
      </c>
      <c r="C2877" s="45">
        <v>33858</v>
      </c>
    </row>
    <row r="2878" spans="1:40" x14ac:dyDescent="0.3">
      <c r="A2878" s="146" t="s">
        <v>493</v>
      </c>
      <c r="B2878" s="147" t="s">
        <v>494</v>
      </c>
      <c r="C2878" s="45">
        <v>41475</v>
      </c>
    </row>
    <row r="2879" spans="1:40" x14ac:dyDescent="0.3">
      <c r="A2879" s="146" t="s">
        <v>467</v>
      </c>
      <c r="B2879" s="147" t="s">
        <v>468</v>
      </c>
      <c r="C2879" s="45">
        <v>39689</v>
      </c>
    </row>
    <row r="2880" spans="1:40" x14ac:dyDescent="0.3">
      <c r="A2880" s="146" t="s">
        <v>352</v>
      </c>
      <c r="B2880" s="147" t="s">
        <v>353</v>
      </c>
      <c r="C2880" s="45">
        <v>37073</v>
      </c>
    </row>
    <row r="2881" spans="1:40" x14ac:dyDescent="0.3">
      <c r="A2881" s="146" t="s">
        <v>720</v>
      </c>
      <c r="B2881" s="147" t="s">
        <v>721</v>
      </c>
      <c r="C2881" s="45">
        <v>39689</v>
      </c>
    </row>
    <row r="2882" spans="1:40" x14ac:dyDescent="0.3">
      <c r="A2882" s="146" t="s">
        <v>792</v>
      </c>
      <c r="B2882" s="147" t="s">
        <v>793</v>
      </c>
      <c r="C2882" s="45">
        <v>38563</v>
      </c>
    </row>
    <row r="2883" spans="1:40" x14ac:dyDescent="0.3">
      <c r="A2883" s="146" t="s">
        <v>742</v>
      </c>
      <c r="B2883" s="147" t="s">
        <v>743</v>
      </c>
      <c r="C2883" s="45">
        <v>37073</v>
      </c>
    </row>
    <row r="2884" spans="1:40" x14ac:dyDescent="0.3">
      <c r="A2884" s="146" t="s">
        <v>358</v>
      </c>
      <c r="B2884" s="147" t="s">
        <v>359</v>
      </c>
      <c r="C2884" s="45">
        <v>37073</v>
      </c>
    </row>
    <row r="2885" spans="1:40" x14ac:dyDescent="0.3">
      <c r="A2885" s="146" t="s">
        <v>790</v>
      </c>
      <c r="B2885" s="147" t="s">
        <v>791</v>
      </c>
      <c r="C2885" s="45">
        <v>37073</v>
      </c>
    </row>
    <row r="2886" spans="1:40" x14ac:dyDescent="0.3">
      <c r="A2886" s="146" t="s">
        <v>664</v>
      </c>
      <c r="B2886" s="147" t="s">
        <v>665</v>
      </c>
      <c r="C2886" s="45">
        <v>38298</v>
      </c>
    </row>
    <row r="2887" spans="1:40" x14ac:dyDescent="0.3">
      <c r="A2887" s="146" t="s">
        <v>374</v>
      </c>
      <c r="B2887" s="147" t="s">
        <v>375</v>
      </c>
      <c r="C2887" s="45">
        <v>38430</v>
      </c>
    </row>
    <row r="2888" spans="1:40" x14ac:dyDescent="0.3">
      <c r="A2888" s="159" t="s">
        <v>1130</v>
      </c>
      <c r="B2888" s="160" t="s">
        <v>1131</v>
      </c>
      <c r="C2888" s="177">
        <v>42551</v>
      </c>
    </row>
    <row r="2889" spans="1:40" x14ac:dyDescent="0.3">
      <c r="A2889" s="146" t="s">
        <v>1132</v>
      </c>
      <c r="B2889" s="147" t="s">
        <v>1133</v>
      </c>
      <c r="C2889" s="45">
        <v>34873</v>
      </c>
    </row>
    <row r="2890" spans="1:40" x14ac:dyDescent="0.3">
      <c r="A2890" s="146" t="s">
        <v>601</v>
      </c>
      <c r="B2890" s="147" t="s">
        <v>602</v>
      </c>
      <c r="C2890" s="45">
        <v>39689</v>
      </c>
    </row>
    <row r="2891" spans="1:40" s="98" customFormat="1" x14ac:dyDescent="0.3">
      <c r="A2891" s="215" t="s">
        <v>5061</v>
      </c>
      <c r="B2891" s="216" t="s">
        <v>5062</v>
      </c>
      <c r="C2891" s="213">
        <v>45846</v>
      </c>
      <c r="D2891" s="204"/>
      <c r="E2891" s="204"/>
      <c r="F2891" s="99"/>
      <c r="G2891" s="99"/>
      <c r="H2891" s="99"/>
      <c r="I2891" s="99"/>
      <c r="J2891" s="99"/>
      <c r="K2891" s="99"/>
      <c r="L2891" s="99"/>
      <c r="M2891" s="99"/>
      <c r="N2891" s="99"/>
      <c r="O2891" s="99"/>
      <c r="P2891" s="99"/>
      <c r="Q2891" s="99"/>
      <c r="R2891" s="99"/>
      <c r="S2891" s="99"/>
      <c r="T2891" s="99"/>
      <c r="U2891" s="99"/>
      <c r="V2891" s="99"/>
      <c r="W2891" s="99"/>
      <c r="X2891" s="99"/>
      <c r="Y2891" s="99"/>
      <c r="Z2891" s="99"/>
      <c r="AA2891" s="99"/>
      <c r="AB2891" s="99"/>
      <c r="AC2891" s="99"/>
      <c r="AD2891" s="99"/>
      <c r="AE2891" s="99"/>
      <c r="AF2891" s="99"/>
      <c r="AG2891" s="99"/>
      <c r="AH2891" s="99"/>
      <c r="AI2891" s="99"/>
      <c r="AJ2891" s="99"/>
      <c r="AK2891" s="99"/>
      <c r="AL2891" s="99"/>
      <c r="AM2891" s="99"/>
      <c r="AN2891" s="99"/>
    </row>
    <row r="2892" spans="1:40" x14ac:dyDescent="0.3">
      <c r="A2892" s="146" t="s">
        <v>1134</v>
      </c>
      <c r="B2892" s="147" t="s">
        <v>1135</v>
      </c>
      <c r="C2892" s="45">
        <v>42585</v>
      </c>
    </row>
    <row r="2893" spans="1:40" x14ac:dyDescent="0.3">
      <c r="A2893" s="146" t="s">
        <v>4932</v>
      </c>
      <c r="B2893" s="147" t="s">
        <v>1136</v>
      </c>
      <c r="C2893" s="45">
        <v>39689</v>
      </c>
    </row>
    <row r="2894" spans="1:40" x14ac:dyDescent="0.3">
      <c r="A2894" s="146" t="s">
        <v>4933</v>
      </c>
      <c r="B2894" s="147" t="s">
        <v>1137</v>
      </c>
      <c r="C2894" s="45">
        <v>37438</v>
      </c>
    </row>
    <row r="2895" spans="1:40" x14ac:dyDescent="0.3">
      <c r="A2895" s="146" t="s">
        <v>4934</v>
      </c>
      <c r="B2895" s="147" t="s">
        <v>1138</v>
      </c>
      <c r="C2895" s="45">
        <v>39689</v>
      </c>
    </row>
    <row r="2896" spans="1:40" x14ac:dyDescent="0.3">
      <c r="A2896" s="148" t="s">
        <v>4935</v>
      </c>
      <c r="B2896" s="135" t="s">
        <v>1139</v>
      </c>
      <c r="C2896" s="149">
        <v>39689</v>
      </c>
    </row>
    <row r="2897" spans="1:40" x14ac:dyDescent="0.3">
      <c r="A2897" s="148" t="s">
        <v>4936</v>
      </c>
      <c r="B2897" s="198" t="s">
        <v>4659</v>
      </c>
      <c r="C2897" s="149">
        <v>45160</v>
      </c>
    </row>
    <row r="2898" spans="1:40" s="100" customFormat="1" x14ac:dyDescent="0.3">
      <c r="A2898" s="153" t="s">
        <v>390</v>
      </c>
      <c r="B2898" s="154" t="s">
        <v>391</v>
      </c>
      <c r="C2898" s="155">
        <v>39661</v>
      </c>
      <c r="D2898" s="20"/>
      <c r="F2898" s="86"/>
      <c r="G2898" s="86"/>
      <c r="H2898" s="86"/>
      <c r="I2898" s="86"/>
      <c r="J2898" s="86"/>
      <c r="K2898" s="86"/>
      <c r="L2898" s="86"/>
      <c r="M2898" s="86"/>
      <c r="N2898" s="86"/>
      <c r="O2898" s="86"/>
      <c r="P2898" s="86"/>
      <c r="Q2898" s="86"/>
      <c r="R2898" s="86"/>
      <c r="S2898" s="99"/>
      <c r="T2898" s="86"/>
      <c r="U2898" s="86"/>
      <c r="V2898" s="86"/>
      <c r="W2898" s="86"/>
      <c r="X2898" s="86"/>
      <c r="Y2898" s="86"/>
      <c r="Z2898" s="94"/>
      <c r="AA2898" s="86"/>
      <c r="AB2898" s="86"/>
      <c r="AC2898" s="86"/>
      <c r="AD2898" s="86"/>
      <c r="AE2898" s="86"/>
      <c r="AF2898" s="86"/>
      <c r="AG2898" s="86"/>
      <c r="AH2898" s="86"/>
      <c r="AI2898" s="86"/>
      <c r="AJ2898" s="86"/>
      <c r="AK2898" s="86"/>
      <c r="AL2898" s="86"/>
      <c r="AM2898" s="86"/>
      <c r="AN2898" s="86"/>
    </row>
    <row r="2899" spans="1:40" x14ac:dyDescent="0.3">
      <c r="A2899" s="146" t="s">
        <v>1140</v>
      </c>
      <c r="B2899" s="147" t="s">
        <v>1141</v>
      </c>
      <c r="C2899" s="45">
        <v>41475</v>
      </c>
    </row>
    <row r="2900" spans="1:40" x14ac:dyDescent="0.3">
      <c r="A2900" s="146" t="s">
        <v>4937</v>
      </c>
      <c r="B2900" s="147" t="s">
        <v>1142</v>
      </c>
      <c r="C2900" s="45">
        <v>41475</v>
      </c>
    </row>
    <row r="2901" spans="1:40" x14ac:dyDescent="0.3">
      <c r="A2901" s="146" t="s">
        <v>1143</v>
      </c>
      <c r="B2901" s="147" t="s">
        <v>1144</v>
      </c>
      <c r="C2901" s="45">
        <v>42585</v>
      </c>
    </row>
    <row r="2902" spans="1:40" x14ac:dyDescent="0.3">
      <c r="A2902" s="146" t="s">
        <v>4938</v>
      </c>
      <c r="B2902" s="147" t="s">
        <v>1145</v>
      </c>
      <c r="C2902" s="45">
        <v>39689</v>
      </c>
    </row>
    <row r="2903" spans="1:40" x14ac:dyDescent="0.3">
      <c r="A2903" s="148" t="s">
        <v>4752</v>
      </c>
      <c r="B2903" s="135" t="s">
        <v>4939</v>
      </c>
      <c r="C2903" s="149">
        <v>39255</v>
      </c>
    </row>
    <row r="2904" spans="1:40" x14ac:dyDescent="0.3">
      <c r="A2904" s="146" t="s">
        <v>740</v>
      </c>
      <c r="B2904" s="147" t="s">
        <v>741</v>
      </c>
      <c r="C2904" s="45">
        <v>41121</v>
      </c>
    </row>
    <row r="2905" spans="1:40" x14ac:dyDescent="0.3">
      <c r="A2905" s="146" t="s">
        <v>569</v>
      </c>
      <c r="B2905" s="147" t="s">
        <v>570</v>
      </c>
      <c r="C2905" s="45">
        <v>41791</v>
      </c>
    </row>
    <row r="2906" spans="1:40" x14ac:dyDescent="0.3">
      <c r="A2906" s="5" t="s">
        <v>2018</v>
      </c>
      <c r="B2906" s="4" t="s">
        <v>2019</v>
      </c>
      <c r="C2906" s="21">
        <v>40296</v>
      </c>
    </row>
    <row r="2907" spans="1:40" x14ac:dyDescent="0.3">
      <c r="A2907" s="5" t="s">
        <v>4433</v>
      </c>
      <c r="B2907" s="4" t="s">
        <v>4434</v>
      </c>
      <c r="C2907" s="21">
        <v>33858</v>
      </c>
    </row>
    <row r="2908" spans="1:40" x14ac:dyDescent="0.3">
      <c r="A2908" s="5" t="s">
        <v>142</v>
      </c>
      <c r="B2908" s="4" t="s">
        <v>4083</v>
      </c>
      <c r="C2908" s="21">
        <v>40754</v>
      </c>
    </row>
    <row r="2909" spans="1:40" x14ac:dyDescent="0.3">
      <c r="A2909" s="5" t="s">
        <v>4447</v>
      </c>
      <c r="B2909" s="4" t="s">
        <v>4448</v>
      </c>
      <c r="C2909" s="21">
        <v>44811</v>
      </c>
    </row>
    <row r="2910" spans="1:40" x14ac:dyDescent="0.3">
      <c r="A2910" s="5" t="s">
        <v>142</v>
      </c>
      <c r="B2910" s="4" t="s">
        <v>4085</v>
      </c>
      <c r="C2910" s="21">
        <v>44834</v>
      </c>
    </row>
    <row r="2911" spans="1:40" x14ac:dyDescent="0.3">
      <c r="A2911" s="5" t="s">
        <v>4683</v>
      </c>
      <c r="B2911" s="4" t="s">
        <v>4084</v>
      </c>
      <c r="C2911" s="21">
        <v>40376</v>
      </c>
    </row>
    <row r="2912" spans="1:40" x14ac:dyDescent="0.3">
      <c r="A2912" s="5" t="s">
        <v>4086</v>
      </c>
      <c r="B2912" s="4" t="s">
        <v>4087</v>
      </c>
      <c r="C2912" s="21">
        <v>40779</v>
      </c>
    </row>
    <row r="2913" spans="1:3" x14ac:dyDescent="0.3">
      <c r="A2913" s="5" t="s">
        <v>142</v>
      </c>
      <c r="B2913" s="4" t="s">
        <v>4088</v>
      </c>
      <c r="C2913" s="21">
        <v>39004</v>
      </c>
    </row>
    <row r="2914" spans="1:3" x14ac:dyDescent="0.3">
      <c r="A2914" s="5" t="s">
        <v>4446</v>
      </c>
      <c r="B2914" s="4" t="s">
        <v>4089</v>
      </c>
      <c r="C2914" s="21">
        <v>39004</v>
      </c>
    </row>
    <row r="2915" spans="1:3" x14ac:dyDescent="0.3">
      <c r="A2915" s="5" t="s">
        <v>4090</v>
      </c>
      <c r="B2915" s="4" t="s">
        <v>4091</v>
      </c>
      <c r="C2915" s="21">
        <v>40306</v>
      </c>
    </row>
    <row r="2916" spans="1:3" x14ac:dyDescent="0.3">
      <c r="A2916" s="5" t="s">
        <v>4445</v>
      </c>
      <c r="B2916" s="4" t="s">
        <v>4667</v>
      </c>
      <c r="C2916" s="21">
        <v>44472</v>
      </c>
    </row>
    <row r="2917" spans="1:3" x14ac:dyDescent="0.3">
      <c r="A2917" s="5" t="s">
        <v>2021</v>
      </c>
      <c r="B2917" s="4" t="s">
        <v>2022</v>
      </c>
      <c r="C2917" s="21">
        <v>40329</v>
      </c>
    </row>
    <row r="2918" spans="1:3" x14ac:dyDescent="0.3">
      <c r="A2918" s="5" t="s">
        <v>142</v>
      </c>
      <c r="B2918" s="4" t="s">
        <v>2023</v>
      </c>
      <c r="C2918" s="21">
        <v>39673</v>
      </c>
    </row>
    <row r="2919" spans="1:3" x14ac:dyDescent="0.3">
      <c r="A2919" s="5" t="s">
        <v>142</v>
      </c>
      <c r="B2919" s="4" t="s">
        <v>2027</v>
      </c>
      <c r="C2919" s="21">
        <v>40082</v>
      </c>
    </row>
    <row r="2920" spans="1:3" x14ac:dyDescent="0.3">
      <c r="A2920" s="5" t="s">
        <v>142</v>
      </c>
      <c r="B2920" s="4" t="s">
        <v>2024</v>
      </c>
      <c r="C2920" s="21">
        <v>41475</v>
      </c>
    </row>
    <row r="2921" spans="1:3" x14ac:dyDescent="0.3">
      <c r="A2921" s="5" t="s">
        <v>2025</v>
      </c>
      <c r="B2921" s="4" t="s">
        <v>2026</v>
      </c>
      <c r="C2921" s="21">
        <v>40778</v>
      </c>
    </row>
    <row r="2922" spans="1:3" x14ac:dyDescent="0.3">
      <c r="A2922" s="5" t="s">
        <v>2028</v>
      </c>
      <c r="B2922" s="4" t="s">
        <v>2029</v>
      </c>
      <c r="C2922" s="21">
        <v>39982</v>
      </c>
    </row>
    <row r="2923" spans="1:3" x14ac:dyDescent="0.3">
      <c r="A2923" s="5" t="s">
        <v>142</v>
      </c>
      <c r="B2923" s="4" t="s">
        <v>2031</v>
      </c>
      <c r="C2923" s="21">
        <v>39673</v>
      </c>
    </row>
    <row r="2924" spans="1:3" x14ac:dyDescent="0.3">
      <c r="A2924" s="5" t="s">
        <v>142</v>
      </c>
      <c r="B2924" s="4" t="s">
        <v>2030</v>
      </c>
      <c r="C2924" s="21">
        <v>39673</v>
      </c>
    </row>
    <row r="2925" spans="1:3" x14ac:dyDescent="0.3">
      <c r="A2925" s="5" t="s">
        <v>142</v>
      </c>
      <c r="B2925" s="4" t="s">
        <v>2032</v>
      </c>
      <c r="C2925" s="21">
        <v>39673</v>
      </c>
    </row>
    <row r="2926" spans="1:3" x14ac:dyDescent="0.3">
      <c r="A2926" s="5" t="s">
        <v>142</v>
      </c>
      <c r="B2926" s="4" t="s">
        <v>2033</v>
      </c>
      <c r="C2926" s="21">
        <v>39673</v>
      </c>
    </row>
    <row r="2927" spans="1:3" x14ac:dyDescent="0.3">
      <c r="A2927" s="5" t="s">
        <v>2034</v>
      </c>
      <c r="B2927" s="4" t="s">
        <v>2035</v>
      </c>
      <c r="C2927" s="21">
        <v>41319</v>
      </c>
    </row>
    <row r="2928" spans="1:3" x14ac:dyDescent="0.3">
      <c r="A2928" s="5" t="s">
        <v>142</v>
      </c>
      <c r="B2928" s="4" t="s">
        <v>2036</v>
      </c>
      <c r="C2928" s="21">
        <v>40724</v>
      </c>
    </row>
    <row r="2929" spans="1:40" x14ac:dyDescent="0.3">
      <c r="A2929" s="5" t="s">
        <v>142</v>
      </c>
      <c r="B2929" s="4" t="s">
        <v>2037</v>
      </c>
      <c r="C2929" s="21">
        <v>39673</v>
      </c>
    </row>
    <row r="2930" spans="1:40" x14ac:dyDescent="0.3">
      <c r="A2930" s="5" t="s">
        <v>142</v>
      </c>
      <c r="B2930" s="4" t="s">
        <v>2038</v>
      </c>
      <c r="C2930" s="21">
        <v>39673</v>
      </c>
    </row>
    <row r="2931" spans="1:40" s="100" customFormat="1" x14ac:dyDescent="0.3">
      <c r="A2931" s="9"/>
      <c r="B2931" s="10" t="s">
        <v>4661</v>
      </c>
      <c r="C2931" s="29">
        <v>45150</v>
      </c>
      <c r="F2931" s="86"/>
      <c r="G2931" s="86"/>
      <c r="H2931" s="86"/>
      <c r="I2931" s="86"/>
      <c r="J2931" s="86"/>
      <c r="K2931" s="86"/>
      <c r="L2931" s="86"/>
      <c r="M2931" s="86"/>
      <c r="N2931" s="86"/>
      <c r="O2931" s="86"/>
      <c r="P2931" s="86"/>
      <c r="Q2931" s="86"/>
      <c r="R2931" s="86"/>
      <c r="S2931" s="99"/>
      <c r="T2931" s="86"/>
      <c r="U2931" s="86"/>
      <c r="V2931" s="86"/>
      <c r="W2931" s="86"/>
      <c r="X2931" s="86"/>
      <c r="Y2931" s="86"/>
      <c r="Z2931" s="94"/>
      <c r="AA2931" s="86"/>
      <c r="AB2931" s="86"/>
      <c r="AC2931" s="86"/>
      <c r="AD2931" s="86"/>
      <c r="AE2931" s="86"/>
      <c r="AF2931" s="86"/>
      <c r="AG2931" s="86"/>
      <c r="AH2931" s="86"/>
      <c r="AI2931" s="86"/>
      <c r="AJ2931" s="86"/>
      <c r="AK2931" s="86"/>
      <c r="AL2931" s="86"/>
      <c r="AM2931" s="86"/>
      <c r="AN2931" s="86"/>
    </row>
    <row r="2932" spans="1:40" x14ac:dyDescent="0.3">
      <c r="A2932" s="5" t="s">
        <v>142</v>
      </c>
      <c r="B2932" s="4" t="s">
        <v>2039</v>
      </c>
      <c r="C2932" s="21">
        <v>41475</v>
      </c>
    </row>
    <row r="2933" spans="1:40" x14ac:dyDescent="0.3">
      <c r="A2933" s="5" t="s">
        <v>142</v>
      </c>
      <c r="B2933" s="4" t="s">
        <v>2040</v>
      </c>
      <c r="C2933" s="21">
        <v>39673</v>
      </c>
    </row>
    <row r="2934" spans="1:40" x14ac:dyDescent="0.3">
      <c r="A2934" s="5"/>
      <c r="B2934" s="4" t="s">
        <v>4454</v>
      </c>
      <c r="C2934" s="21">
        <v>41079</v>
      </c>
    </row>
    <row r="2935" spans="1:40" x14ac:dyDescent="0.3">
      <c r="A2935" s="5"/>
      <c r="B2935" s="4" t="s">
        <v>4453</v>
      </c>
      <c r="C2935" s="21">
        <v>39673</v>
      </c>
    </row>
    <row r="2936" spans="1:40" x14ac:dyDescent="0.3">
      <c r="A2936" s="5" t="s">
        <v>142</v>
      </c>
      <c r="B2936" s="4" t="s">
        <v>2041</v>
      </c>
      <c r="C2936" s="21">
        <v>39673</v>
      </c>
    </row>
    <row r="2937" spans="1:40" s="100" customFormat="1" x14ac:dyDescent="0.3">
      <c r="A2937" s="9"/>
      <c r="B2937" s="10" t="s">
        <v>4660</v>
      </c>
      <c r="C2937" s="29">
        <v>45150</v>
      </c>
      <c r="F2937" s="86"/>
      <c r="G2937" s="86"/>
      <c r="H2937" s="86"/>
      <c r="I2937" s="86"/>
      <c r="J2937" s="86"/>
      <c r="K2937" s="86"/>
      <c r="L2937" s="86"/>
      <c r="M2937" s="86"/>
      <c r="N2937" s="86"/>
      <c r="O2937" s="86"/>
      <c r="P2937" s="86"/>
      <c r="Q2937" s="86"/>
      <c r="R2937" s="86"/>
      <c r="S2937" s="99"/>
      <c r="T2937" s="86"/>
      <c r="U2937" s="86"/>
      <c r="V2937" s="86"/>
      <c r="W2937" s="86"/>
      <c r="X2937" s="86"/>
      <c r="Y2937" s="86"/>
      <c r="Z2937" s="94"/>
      <c r="AA2937" s="86"/>
      <c r="AB2937" s="86"/>
      <c r="AC2937" s="86"/>
      <c r="AD2937" s="86"/>
      <c r="AE2937" s="86"/>
      <c r="AF2937" s="86"/>
      <c r="AG2937" s="86"/>
      <c r="AH2937" s="86"/>
      <c r="AI2937" s="86"/>
      <c r="AJ2937" s="86"/>
      <c r="AK2937" s="86"/>
      <c r="AL2937" s="86"/>
      <c r="AM2937" s="86"/>
      <c r="AN2937" s="86"/>
    </row>
    <row r="2938" spans="1:40" x14ac:dyDescent="0.3">
      <c r="A2938" s="5" t="s">
        <v>2042</v>
      </c>
      <c r="B2938" s="4" t="s">
        <v>2043</v>
      </c>
      <c r="C2938" s="21">
        <v>43698</v>
      </c>
    </row>
    <row r="2939" spans="1:40" x14ac:dyDescent="0.3">
      <c r="A2939" s="5"/>
      <c r="B2939" s="4" t="s">
        <v>4455</v>
      </c>
      <c r="C2939" s="21">
        <v>39673</v>
      </c>
    </row>
    <row r="2940" spans="1:40" x14ac:dyDescent="0.3">
      <c r="A2940" s="5" t="s">
        <v>142</v>
      </c>
      <c r="B2940" s="4" t="s">
        <v>2044</v>
      </c>
      <c r="C2940" s="21">
        <v>41514</v>
      </c>
    </row>
    <row r="2941" spans="1:40" x14ac:dyDescent="0.3">
      <c r="A2941" s="5" t="s">
        <v>2045</v>
      </c>
      <c r="B2941" s="4" t="s">
        <v>2046</v>
      </c>
      <c r="C2941" s="21">
        <v>39673</v>
      </c>
    </row>
    <row r="2942" spans="1:40" x14ac:dyDescent="0.3">
      <c r="A2942" s="5" t="s">
        <v>142</v>
      </c>
      <c r="B2942" s="4" t="s">
        <v>2047</v>
      </c>
      <c r="C2942" s="21">
        <v>43752</v>
      </c>
    </row>
    <row r="2943" spans="1:40" x14ac:dyDescent="0.3">
      <c r="A2943" s="5" t="s">
        <v>142</v>
      </c>
      <c r="B2943" s="4" t="s">
        <v>2048</v>
      </c>
      <c r="C2943" s="21">
        <v>42550</v>
      </c>
    </row>
    <row r="2944" spans="1:40" x14ac:dyDescent="0.3">
      <c r="A2944" s="5" t="s">
        <v>142</v>
      </c>
      <c r="B2944" s="4" t="s">
        <v>2049</v>
      </c>
      <c r="C2944" s="21">
        <v>43752</v>
      </c>
    </row>
    <row r="2945" spans="1:3" x14ac:dyDescent="0.3">
      <c r="A2945" s="5" t="s">
        <v>142</v>
      </c>
      <c r="B2945" s="4" t="s">
        <v>2050</v>
      </c>
      <c r="C2945" s="21">
        <v>39673</v>
      </c>
    </row>
    <row r="2946" spans="1:3" x14ac:dyDescent="0.3">
      <c r="A2946" s="5" t="s">
        <v>5020</v>
      </c>
      <c r="B2946" s="4" t="s">
        <v>2051</v>
      </c>
      <c r="C2946" s="21">
        <v>39974</v>
      </c>
    </row>
    <row r="2947" spans="1:3" x14ac:dyDescent="0.3">
      <c r="A2947" s="5" t="s">
        <v>142</v>
      </c>
      <c r="B2947" s="4" t="s">
        <v>2052</v>
      </c>
      <c r="C2947" s="21">
        <v>41109</v>
      </c>
    </row>
    <row r="2948" spans="1:3" x14ac:dyDescent="0.3">
      <c r="A2948" s="5" t="s">
        <v>2053</v>
      </c>
      <c r="B2948" s="4" t="s">
        <v>2054</v>
      </c>
      <c r="C2948" s="21">
        <v>40321</v>
      </c>
    </row>
    <row r="2949" spans="1:3" x14ac:dyDescent="0.3">
      <c r="A2949" s="5" t="s">
        <v>2055</v>
      </c>
      <c r="B2949" s="4" t="s">
        <v>2056</v>
      </c>
      <c r="C2949" s="21">
        <v>42303</v>
      </c>
    </row>
    <row r="2950" spans="1:3" x14ac:dyDescent="0.3">
      <c r="A2950" s="5" t="s">
        <v>142</v>
      </c>
      <c r="B2950" s="4" t="s">
        <v>2059</v>
      </c>
      <c r="C2950" s="21">
        <v>43752</v>
      </c>
    </row>
    <row r="2951" spans="1:3" x14ac:dyDescent="0.3">
      <c r="A2951" s="5" t="s">
        <v>142</v>
      </c>
      <c r="B2951" s="4" t="s">
        <v>2057</v>
      </c>
      <c r="C2951" s="21">
        <v>39673</v>
      </c>
    </row>
    <row r="2952" spans="1:3" x14ac:dyDescent="0.3">
      <c r="A2952" s="5" t="s">
        <v>142</v>
      </c>
      <c r="B2952" s="4" t="s">
        <v>2058</v>
      </c>
      <c r="C2952" s="21">
        <v>39673</v>
      </c>
    </row>
    <row r="2953" spans="1:3" x14ac:dyDescent="0.3">
      <c r="A2953" s="5" t="s">
        <v>142</v>
      </c>
      <c r="B2953" s="4" t="s">
        <v>2020</v>
      </c>
      <c r="C2953" s="21">
        <v>39673</v>
      </c>
    </row>
    <row r="2954" spans="1:3" x14ac:dyDescent="0.3">
      <c r="A2954" s="5"/>
      <c r="B2954" s="4" t="s">
        <v>4456</v>
      </c>
      <c r="C2954" s="21">
        <v>40350</v>
      </c>
    </row>
    <row r="2955" spans="1:3" x14ac:dyDescent="0.3">
      <c r="A2955" s="5" t="s">
        <v>142</v>
      </c>
      <c r="B2955" s="4" t="s">
        <v>2060</v>
      </c>
      <c r="C2955" s="21">
        <v>40908</v>
      </c>
    </row>
    <row r="2956" spans="1:3" x14ac:dyDescent="0.3">
      <c r="A2956" s="5"/>
      <c r="B2956" s="4" t="s">
        <v>2061</v>
      </c>
      <c r="C2956" s="21">
        <v>39944</v>
      </c>
    </row>
    <row r="2957" spans="1:3" x14ac:dyDescent="0.3">
      <c r="A2957" s="5"/>
      <c r="B2957" s="4" t="s">
        <v>2062</v>
      </c>
      <c r="C2957" s="21">
        <v>43316</v>
      </c>
    </row>
    <row r="2958" spans="1:3" x14ac:dyDescent="0.3">
      <c r="A2958" s="5"/>
      <c r="B2958" s="4" t="s">
        <v>2063</v>
      </c>
      <c r="C2958" s="21">
        <v>43316</v>
      </c>
    </row>
    <row r="2959" spans="1:3" x14ac:dyDescent="0.3">
      <c r="A2959" s="5" t="s">
        <v>4092</v>
      </c>
      <c r="B2959" s="4" t="s">
        <v>4093</v>
      </c>
      <c r="C2959" s="21">
        <v>34912</v>
      </c>
    </row>
    <row r="2960" spans="1:3" x14ac:dyDescent="0.3">
      <c r="A2960" s="5" t="s">
        <v>4092</v>
      </c>
      <c r="B2960" s="4" t="s">
        <v>4094</v>
      </c>
      <c r="C2960" s="21">
        <v>34912</v>
      </c>
    </row>
    <row r="2961" spans="1:3" x14ac:dyDescent="0.3">
      <c r="A2961" s="5" t="s">
        <v>4092</v>
      </c>
      <c r="B2961" s="4" t="s">
        <v>4095</v>
      </c>
      <c r="C2961" s="21">
        <v>34912</v>
      </c>
    </row>
    <row r="2962" spans="1:3" x14ac:dyDescent="0.3">
      <c r="A2962" s="5" t="s">
        <v>2065</v>
      </c>
      <c r="B2962" s="4" t="s">
        <v>2066</v>
      </c>
      <c r="C2962" s="21">
        <v>41020</v>
      </c>
    </row>
    <row r="2963" spans="1:3" x14ac:dyDescent="0.3">
      <c r="A2963" s="5" t="s">
        <v>142</v>
      </c>
      <c r="B2963" s="4" t="s">
        <v>2064</v>
      </c>
      <c r="C2963" s="21">
        <v>43001</v>
      </c>
    </row>
    <row r="2964" spans="1:3" x14ac:dyDescent="0.3">
      <c r="A2964" s="5" t="s">
        <v>142</v>
      </c>
      <c r="B2964" s="4" t="s">
        <v>2067</v>
      </c>
      <c r="C2964" s="21">
        <v>37012</v>
      </c>
    </row>
    <row r="2965" spans="1:3" x14ac:dyDescent="0.3">
      <c r="A2965" s="5" t="s">
        <v>2068</v>
      </c>
      <c r="B2965" s="4" t="s">
        <v>2069</v>
      </c>
      <c r="C2965" s="21">
        <v>37012</v>
      </c>
    </row>
    <row r="2966" spans="1:3" x14ac:dyDescent="0.3">
      <c r="A2966" s="5" t="s">
        <v>2070</v>
      </c>
      <c r="B2966" s="4" t="s">
        <v>2071</v>
      </c>
      <c r="C2966" s="21">
        <v>40390</v>
      </c>
    </row>
    <row r="2967" spans="1:3" ht="15.6" x14ac:dyDescent="0.3">
      <c r="B2967" s="199" t="s">
        <v>4546</v>
      </c>
      <c r="C2967" s="28">
        <v>44779</v>
      </c>
    </row>
    <row r="2968" spans="1:3" x14ac:dyDescent="0.3">
      <c r="A2968" s="5" t="s">
        <v>142</v>
      </c>
      <c r="B2968" s="4" t="s">
        <v>2072</v>
      </c>
      <c r="C2968" s="21">
        <v>44433</v>
      </c>
    </row>
    <row r="2969" spans="1:3" x14ac:dyDescent="0.3">
      <c r="A2969" s="5" t="s">
        <v>142</v>
      </c>
      <c r="B2969" s="4" t="s">
        <v>2073</v>
      </c>
      <c r="C2969" s="21">
        <v>44779</v>
      </c>
    </row>
    <row r="2970" spans="1:3" x14ac:dyDescent="0.3">
      <c r="A2970" s="5" t="s">
        <v>142</v>
      </c>
      <c r="B2970" s="4" t="s">
        <v>2074</v>
      </c>
      <c r="C2970" s="21">
        <v>34912</v>
      </c>
    </row>
    <row r="2971" spans="1:3" x14ac:dyDescent="0.3">
      <c r="A2971" s="5" t="s">
        <v>142</v>
      </c>
      <c r="B2971" s="4" t="s">
        <v>2076</v>
      </c>
      <c r="C2971" s="21">
        <v>41070</v>
      </c>
    </row>
    <row r="2972" spans="1:3" x14ac:dyDescent="0.3">
      <c r="A2972" s="5" t="s">
        <v>142</v>
      </c>
      <c r="B2972" s="4" t="s">
        <v>2077</v>
      </c>
      <c r="C2972" s="21">
        <v>42931</v>
      </c>
    </row>
    <row r="2973" spans="1:3" x14ac:dyDescent="0.3">
      <c r="A2973" s="5" t="s">
        <v>142</v>
      </c>
      <c r="B2973" s="4" t="s">
        <v>2078</v>
      </c>
      <c r="C2973" s="21">
        <v>40374</v>
      </c>
    </row>
    <row r="2974" spans="1:3" x14ac:dyDescent="0.3">
      <c r="A2974" s="5" t="s">
        <v>142</v>
      </c>
      <c r="B2974" s="4" t="s">
        <v>2075</v>
      </c>
      <c r="C2974" s="21">
        <v>41109</v>
      </c>
    </row>
    <row r="2975" spans="1:3" x14ac:dyDescent="0.3">
      <c r="A2975" s="5" t="s">
        <v>2079</v>
      </c>
      <c r="B2975" s="4" t="s">
        <v>2080</v>
      </c>
      <c r="C2975" s="21">
        <v>37681</v>
      </c>
    </row>
    <row r="2976" spans="1:3" x14ac:dyDescent="0.3">
      <c r="A2976" s="5" t="s">
        <v>142</v>
      </c>
      <c r="B2976" s="4" t="s">
        <v>2081</v>
      </c>
      <c r="C2976" s="21">
        <v>44779</v>
      </c>
    </row>
    <row r="2977" spans="1:3" x14ac:dyDescent="0.3">
      <c r="A2977" s="5" t="s">
        <v>2082</v>
      </c>
      <c r="B2977" s="4" t="s">
        <v>2083</v>
      </c>
      <c r="C2977" s="21">
        <v>40032</v>
      </c>
    </row>
    <row r="2978" spans="1:3" x14ac:dyDescent="0.3">
      <c r="A2978" s="5" t="s">
        <v>2084</v>
      </c>
      <c r="B2978" s="4" t="s">
        <v>2085</v>
      </c>
      <c r="C2978" s="21">
        <v>43236</v>
      </c>
    </row>
    <row r="2979" spans="1:3" x14ac:dyDescent="0.3">
      <c r="A2979" s="5" t="s">
        <v>142</v>
      </c>
      <c r="B2979" s="4" t="s">
        <v>2086</v>
      </c>
      <c r="C2979" s="21">
        <v>40724</v>
      </c>
    </row>
    <row r="2980" spans="1:3" x14ac:dyDescent="0.3">
      <c r="A2980" s="5" t="s">
        <v>142</v>
      </c>
      <c r="B2980" s="4" t="s">
        <v>2087</v>
      </c>
      <c r="C2980" s="21">
        <v>44779</v>
      </c>
    </row>
    <row r="2981" spans="1:3" ht="15.6" x14ac:dyDescent="0.3">
      <c r="B2981" s="199" t="s">
        <v>4550</v>
      </c>
      <c r="C2981" s="28">
        <v>44779</v>
      </c>
    </row>
    <row r="2982" spans="1:3" x14ac:dyDescent="0.3">
      <c r="B2982" s="27" t="s">
        <v>4544</v>
      </c>
      <c r="C2982" s="28">
        <v>44779</v>
      </c>
    </row>
    <row r="2983" spans="1:3" x14ac:dyDescent="0.3">
      <c r="A2983" s="5" t="s">
        <v>2088</v>
      </c>
      <c r="B2983" s="4" t="s">
        <v>2089</v>
      </c>
      <c r="C2983" s="21">
        <v>39673</v>
      </c>
    </row>
    <row r="2984" spans="1:3" x14ac:dyDescent="0.3">
      <c r="A2984" s="5" t="s">
        <v>142</v>
      </c>
      <c r="B2984" s="4" t="s">
        <v>2179</v>
      </c>
      <c r="C2984" s="21">
        <v>39673</v>
      </c>
    </row>
    <row r="2985" spans="1:3" x14ac:dyDescent="0.3">
      <c r="A2985" s="5" t="s">
        <v>142</v>
      </c>
      <c r="B2985" s="4" t="s">
        <v>2090</v>
      </c>
      <c r="C2985" s="21">
        <v>43313</v>
      </c>
    </row>
    <row r="2986" spans="1:3" x14ac:dyDescent="0.3">
      <c r="A2986" s="5" t="s">
        <v>142</v>
      </c>
      <c r="B2986" s="4" t="s">
        <v>2091</v>
      </c>
      <c r="C2986" s="21">
        <v>37012</v>
      </c>
    </row>
    <row r="2987" spans="1:3" x14ac:dyDescent="0.3">
      <c r="A2987" s="5" t="s">
        <v>2092</v>
      </c>
      <c r="B2987" s="4" t="s">
        <v>2093</v>
      </c>
      <c r="C2987" s="21">
        <v>40390</v>
      </c>
    </row>
    <row r="2988" spans="1:3" x14ac:dyDescent="0.3">
      <c r="A2988" s="5" t="s">
        <v>142</v>
      </c>
      <c r="B2988" s="4" t="s">
        <v>2094</v>
      </c>
      <c r="C2988" s="21">
        <v>40724</v>
      </c>
    </row>
    <row r="2989" spans="1:3" x14ac:dyDescent="0.3">
      <c r="A2989" s="5" t="s">
        <v>142</v>
      </c>
      <c r="B2989" s="4" t="s">
        <v>2095</v>
      </c>
      <c r="C2989" s="21">
        <v>44779</v>
      </c>
    </row>
    <row r="2990" spans="1:3" x14ac:dyDescent="0.3">
      <c r="A2990" s="5" t="s">
        <v>142</v>
      </c>
      <c r="B2990" s="4" t="s">
        <v>2096</v>
      </c>
      <c r="C2990" s="21">
        <v>44779</v>
      </c>
    </row>
    <row r="2991" spans="1:3" x14ac:dyDescent="0.3">
      <c r="A2991" s="5" t="s">
        <v>142</v>
      </c>
      <c r="B2991" s="4" t="s">
        <v>2097</v>
      </c>
      <c r="C2991" s="21">
        <v>44779</v>
      </c>
    </row>
    <row r="2992" spans="1:3" x14ac:dyDescent="0.3">
      <c r="A2992" s="5" t="s">
        <v>4700</v>
      </c>
      <c r="B2992" s="4" t="s">
        <v>2098</v>
      </c>
      <c r="C2992" s="21">
        <v>44433</v>
      </c>
    </row>
    <row r="2993" spans="1:40" x14ac:dyDescent="0.3">
      <c r="A2993" s="5" t="s">
        <v>142</v>
      </c>
      <c r="B2993" s="4" t="s">
        <v>2099</v>
      </c>
      <c r="C2993" s="21">
        <v>43247</v>
      </c>
    </row>
    <row r="2994" spans="1:40" x14ac:dyDescent="0.3">
      <c r="A2994" s="5" t="s">
        <v>2100</v>
      </c>
      <c r="B2994" s="4" t="s">
        <v>2101</v>
      </c>
      <c r="C2994" s="21">
        <v>44779</v>
      </c>
    </row>
    <row r="2995" spans="1:40" x14ac:dyDescent="0.3">
      <c r="A2995" s="5" t="s">
        <v>2102</v>
      </c>
      <c r="B2995" s="4" t="s">
        <v>2103</v>
      </c>
      <c r="C2995" s="21">
        <v>42978</v>
      </c>
    </row>
    <row r="2996" spans="1:40" x14ac:dyDescent="0.3">
      <c r="B2996" s="135" t="s">
        <v>4547</v>
      </c>
      <c r="C2996" s="28">
        <v>44779</v>
      </c>
    </row>
    <row r="2997" spans="1:40" x14ac:dyDescent="0.3">
      <c r="A2997" s="5" t="s">
        <v>142</v>
      </c>
      <c r="B2997" s="4" t="s">
        <v>2104</v>
      </c>
      <c r="C2997" s="21">
        <v>41475</v>
      </c>
    </row>
    <row r="2998" spans="1:40" x14ac:dyDescent="0.3">
      <c r="A2998" s="5" t="s">
        <v>142</v>
      </c>
      <c r="B2998" s="4" t="s">
        <v>2110</v>
      </c>
      <c r="C2998" s="21">
        <v>34912</v>
      </c>
    </row>
    <row r="2999" spans="1:40" x14ac:dyDescent="0.3">
      <c r="A2999" s="5" t="s">
        <v>2108</v>
      </c>
      <c r="B2999" s="4" t="s">
        <v>2109</v>
      </c>
      <c r="C2999" s="21">
        <v>37012</v>
      </c>
    </row>
    <row r="3000" spans="1:40" x14ac:dyDescent="0.3">
      <c r="A3000" s="5" t="s">
        <v>142</v>
      </c>
      <c r="B3000" s="4" t="s">
        <v>2106</v>
      </c>
      <c r="C3000" s="21">
        <v>39673</v>
      </c>
    </row>
    <row r="3001" spans="1:40" x14ac:dyDescent="0.3">
      <c r="A3001" s="5" t="s">
        <v>142</v>
      </c>
      <c r="B3001" s="4" t="s">
        <v>2107</v>
      </c>
      <c r="C3001" s="21">
        <v>39673</v>
      </c>
    </row>
    <row r="3002" spans="1:40" x14ac:dyDescent="0.3">
      <c r="A3002" s="5" t="s">
        <v>142</v>
      </c>
      <c r="B3002" s="4" t="s">
        <v>2105</v>
      </c>
      <c r="C3002" s="21">
        <v>39673</v>
      </c>
    </row>
    <row r="3003" spans="1:40" s="98" customFormat="1" x14ac:dyDescent="0.3">
      <c r="A3003" s="204" t="s">
        <v>5055</v>
      </c>
      <c r="B3003" s="205" t="s">
        <v>5056</v>
      </c>
      <c r="C3003" s="206">
        <v>45839</v>
      </c>
      <c r="D3003" s="204"/>
      <c r="E3003" s="204"/>
      <c r="F3003" s="99"/>
      <c r="G3003" s="99"/>
      <c r="H3003" s="99"/>
      <c r="I3003" s="99"/>
      <c r="J3003" s="99"/>
      <c r="K3003" s="99"/>
      <c r="L3003" s="99"/>
      <c r="M3003" s="99"/>
      <c r="N3003" s="99"/>
      <c r="O3003" s="99"/>
      <c r="P3003" s="99"/>
      <c r="Q3003" s="99"/>
      <c r="R3003" s="99"/>
      <c r="S3003" s="99"/>
      <c r="T3003" s="99"/>
      <c r="U3003" s="99"/>
      <c r="V3003" s="99"/>
      <c r="W3003" s="99"/>
      <c r="X3003" s="99"/>
      <c r="Y3003" s="99"/>
      <c r="Z3003" s="99"/>
      <c r="AA3003" s="99"/>
      <c r="AB3003" s="99"/>
      <c r="AC3003" s="99"/>
      <c r="AD3003" s="99"/>
      <c r="AE3003" s="99"/>
      <c r="AF3003" s="99"/>
      <c r="AG3003" s="99"/>
      <c r="AH3003" s="99"/>
      <c r="AI3003" s="99"/>
      <c r="AJ3003" s="99"/>
      <c r="AK3003" s="99"/>
      <c r="AL3003" s="99"/>
      <c r="AM3003" s="99"/>
      <c r="AN3003" s="99"/>
    </row>
    <row r="3004" spans="1:40" s="11" customFormat="1" x14ac:dyDescent="0.3">
      <c r="A3004" s="11" t="s">
        <v>4717</v>
      </c>
      <c r="B3004" s="30" t="s">
        <v>4718</v>
      </c>
      <c r="C3004" s="26">
        <v>45116</v>
      </c>
      <c r="F3004" s="94"/>
      <c r="G3004" s="94"/>
      <c r="H3004" s="94"/>
      <c r="I3004" s="94"/>
      <c r="J3004" s="94"/>
      <c r="K3004" s="94"/>
      <c r="L3004" s="94"/>
      <c r="M3004" s="94"/>
      <c r="N3004" s="94"/>
      <c r="O3004" s="94"/>
      <c r="P3004" s="94"/>
      <c r="Q3004" s="94"/>
      <c r="R3004" s="94"/>
      <c r="S3004" s="99"/>
      <c r="T3004" s="94"/>
      <c r="U3004" s="94"/>
      <c r="V3004" s="94"/>
      <c r="W3004" s="94"/>
      <c r="X3004" s="94"/>
      <c r="Y3004" s="94"/>
      <c r="Z3004" s="94"/>
      <c r="AA3004" s="94"/>
      <c r="AB3004" s="94"/>
      <c r="AC3004" s="94"/>
      <c r="AD3004" s="94"/>
      <c r="AE3004" s="94"/>
      <c r="AF3004" s="94"/>
      <c r="AG3004" s="94"/>
      <c r="AH3004" s="94"/>
      <c r="AI3004" s="94"/>
      <c r="AJ3004" s="94"/>
      <c r="AK3004" s="94"/>
      <c r="AL3004" s="94"/>
      <c r="AM3004" s="94"/>
      <c r="AN3004" s="94"/>
    </row>
    <row r="3005" spans="1:40" x14ac:dyDescent="0.3">
      <c r="A3005" s="5" t="s">
        <v>142</v>
      </c>
      <c r="B3005" s="4" t="s">
        <v>2111</v>
      </c>
      <c r="C3005" s="21">
        <v>39673</v>
      </c>
    </row>
    <row r="3006" spans="1:40" x14ac:dyDescent="0.3">
      <c r="A3006" s="5" t="s">
        <v>142</v>
      </c>
      <c r="B3006" s="4" t="s">
        <v>2112</v>
      </c>
      <c r="C3006" s="21">
        <v>42216</v>
      </c>
    </row>
    <row r="3007" spans="1:40" x14ac:dyDescent="0.3">
      <c r="A3007" s="5" t="s">
        <v>142</v>
      </c>
      <c r="B3007" s="4" t="s">
        <v>2113</v>
      </c>
      <c r="C3007" s="21">
        <v>39673</v>
      </c>
    </row>
    <row r="3008" spans="1:40" x14ac:dyDescent="0.3">
      <c r="A3008" s="5" t="s">
        <v>2114</v>
      </c>
      <c r="B3008" s="4" t="s">
        <v>2115</v>
      </c>
      <c r="C3008" s="21">
        <v>39673</v>
      </c>
    </row>
    <row r="3009" spans="1:3" ht="15.6" x14ac:dyDescent="0.3">
      <c r="B3009" s="199" t="s">
        <v>4545</v>
      </c>
      <c r="C3009" s="28">
        <v>44779</v>
      </c>
    </row>
    <row r="3010" spans="1:3" x14ac:dyDescent="0.3">
      <c r="A3010" s="5" t="s">
        <v>2116</v>
      </c>
      <c r="B3010" s="4" t="s">
        <v>2117</v>
      </c>
      <c r="C3010" s="21">
        <v>42216</v>
      </c>
    </row>
    <row r="3011" spans="1:3" x14ac:dyDescent="0.3">
      <c r="A3011" s="5" t="s">
        <v>142</v>
      </c>
      <c r="B3011" s="4" t="s">
        <v>2118</v>
      </c>
      <c r="C3011" s="21">
        <v>44827</v>
      </c>
    </row>
    <row r="3012" spans="1:3" ht="15.6" x14ac:dyDescent="0.3">
      <c r="B3012" s="199" t="s">
        <v>4548</v>
      </c>
      <c r="C3012" s="28">
        <v>44779</v>
      </c>
    </row>
    <row r="3013" spans="1:3" x14ac:dyDescent="0.3">
      <c r="A3013" s="5" t="s">
        <v>142</v>
      </c>
      <c r="B3013" s="4" t="s">
        <v>2119</v>
      </c>
      <c r="C3013" s="21">
        <v>37012</v>
      </c>
    </row>
    <row r="3014" spans="1:3" x14ac:dyDescent="0.3">
      <c r="A3014" s="5" t="s">
        <v>142</v>
      </c>
      <c r="B3014" s="4" t="s">
        <v>2120</v>
      </c>
      <c r="C3014" s="21">
        <v>43313</v>
      </c>
    </row>
    <row r="3015" spans="1:3" ht="15.6" x14ac:dyDescent="0.3">
      <c r="B3015" s="199" t="s">
        <v>4555</v>
      </c>
      <c r="C3015" s="28">
        <v>44779</v>
      </c>
    </row>
    <row r="3016" spans="1:3" x14ac:dyDescent="0.3">
      <c r="A3016" s="5" t="s">
        <v>2121</v>
      </c>
      <c r="B3016" s="4" t="s">
        <v>2122</v>
      </c>
      <c r="C3016" s="21">
        <v>40724</v>
      </c>
    </row>
    <row r="3017" spans="1:3" x14ac:dyDescent="0.3">
      <c r="A3017" s="5" t="s">
        <v>142</v>
      </c>
      <c r="B3017" s="4" t="s">
        <v>2123</v>
      </c>
      <c r="C3017" s="21">
        <v>44779</v>
      </c>
    </row>
    <row r="3018" spans="1:3" ht="15.6" x14ac:dyDescent="0.3">
      <c r="B3018" s="199" t="s">
        <v>4552</v>
      </c>
      <c r="C3018" s="28">
        <v>44779</v>
      </c>
    </row>
    <row r="3019" spans="1:3" x14ac:dyDescent="0.3">
      <c r="A3019" s="5" t="s">
        <v>142</v>
      </c>
      <c r="B3019" s="4" t="s">
        <v>2124</v>
      </c>
      <c r="C3019" s="21">
        <v>43299</v>
      </c>
    </row>
    <row r="3020" spans="1:3" x14ac:dyDescent="0.3">
      <c r="A3020" s="5" t="s">
        <v>142</v>
      </c>
      <c r="B3020" s="4" t="s">
        <v>2125</v>
      </c>
      <c r="C3020" s="21">
        <v>44779</v>
      </c>
    </row>
    <row r="3021" spans="1:3" x14ac:dyDescent="0.3">
      <c r="A3021" s="5" t="s">
        <v>142</v>
      </c>
      <c r="B3021" s="4" t="s">
        <v>2126</v>
      </c>
      <c r="C3021" s="21">
        <v>37012</v>
      </c>
    </row>
    <row r="3022" spans="1:3" x14ac:dyDescent="0.3">
      <c r="A3022" s="5" t="s">
        <v>142</v>
      </c>
      <c r="B3022" s="4" t="s">
        <v>2127</v>
      </c>
      <c r="C3022" s="21">
        <v>37012</v>
      </c>
    </row>
    <row r="3023" spans="1:3" x14ac:dyDescent="0.3">
      <c r="A3023" s="5" t="s">
        <v>142</v>
      </c>
      <c r="B3023" s="4" t="s">
        <v>2128</v>
      </c>
      <c r="C3023" s="21">
        <v>41475</v>
      </c>
    </row>
    <row r="3024" spans="1:3" x14ac:dyDescent="0.3">
      <c r="A3024" s="5" t="s">
        <v>142</v>
      </c>
      <c r="B3024" s="4" t="s">
        <v>2132</v>
      </c>
      <c r="C3024" s="21">
        <v>41475</v>
      </c>
    </row>
    <row r="3025" spans="1:3" x14ac:dyDescent="0.3">
      <c r="A3025" s="5" t="s">
        <v>142</v>
      </c>
      <c r="B3025" s="4" t="s">
        <v>2133</v>
      </c>
      <c r="C3025" s="21">
        <v>41475</v>
      </c>
    </row>
    <row r="3026" spans="1:3" x14ac:dyDescent="0.3">
      <c r="A3026" s="5" t="s">
        <v>2129</v>
      </c>
      <c r="B3026" s="4" t="s">
        <v>2130</v>
      </c>
      <c r="C3026" s="21">
        <v>42931</v>
      </c>
    </row>
    <row r="3027" spans="1:3" x14ac:dyDescent="0.3">
      <c r="A3027" s="5" t="s">
        <v>142</v>
      </c>
      <c r="B3027" s="4" t="s">
        <v>2131</v>
      </c>
      <c r="C3027" s="21">
        <v>41475</v>
      </c>
    </row>
    <row r="3028" spans="1:3" x14ac:dyDescent="0.3">
      <c r="A3028" s="5" t="s">
        <v>142</v>
      </c>
      <c r="B3028" s="4" t="s">
        <v>2134</v>
      </c>
      <c r="C3028" s="21">
        <v>44779</v>
      </c>
    </row>
    <row r="3029" spans="1:3" x14ac:dyDescent="0.3">
      <c r="A3029" s="5" t="s">
        <v>2135</v>
      </c>
      <c r="B3029" s="4" t="s">
        <v>2136</v>
      </c>
      <c r="C3029" s="21">
        <v>40390</v>
      </c>
    </row>
    <row r="3030" spans="1:3" x14ac:dyDescent="0.3">
      <c r="A3030" s="5" t="s">
        <v>2137</v>
      </c>
      <c r="B3030" s="4" t="s">
        <v>2138</v>
      </c>
      <c r="C3030" s="21">
        <v>39673</v>
      </c>
    </row>
    <row r="3031" spans="1:3" x14ac:dyDescent="0.3">
      <c r="A3031" s="5" t="s">
        <v>2139</v>
      </c>
      <c r="B3031" s="4" t="s">
        <v>4988</v>
      </c>
      <c r="C3031" s="21">
        <v>38875</v>
      </c>
    </row>
    <row r="3032" spans="1:3" x14ac:dyDescent="0.3">
      <c r="A3032" s="5" t="s">
        <v>142</v>
      </c>
      <c r="B3032" s="4" t="s">
        <v>4989</v>
      </c>
      <c r="C3032" s="21">
        <v>42216</v>
      </c>
    </row>
    <row r="3033" spans="1:3" x14ac:dyDescent="0.3">
      <c r="A3033" s="5" t="s">
        <v>142</v>
      </c>
      <c r="B3033" s="4" t="s">
        <v>2140</v>
      </c>
      <c r="C3033" s="21">
        <v>39673</v>
      </c>
    </row>
    <row r="3034" spans="1:3" x14ac:dyDescent="0.3">
      <c r="A3034" s="5" t="s">
        <v>142</v>
      </c>
      <c r="B3034" s="4" t="s">
        <v>2141</v>
      </c>
      <c r="C3034" s="21">
        <v>41475</v>
      </c>
    </row>
    <row r="3035" spans="1:3" ht="15.6" x14ac:dyDescent="0.3">
      <c r="B3035" s="199" t="s">
        <v>4549</v>
      </c>
      <c r="C3035" s="28">
        <v>44779</v>
      </c>
    </row>
    <row r="3036" spans="1:3" ht="15.6" x14ac:dyDescent="0.3">
      <c r="B3036" s="199" t="s">
        <v>4553</v>
      </c>
      <c r="C3036" s="28">
        <v>44779</v>
      </c>
    </row>
    <row r="3037" spans="1:3" ht="15.6" x14ac:dyDescent="0.3">
      <c r="B3037" s="199" t="s">
        <v>4554</v>
      </c>
      <c r="C3037" s="28">
        <v>44779</v>
      </c>
    </row>
    <row r="3038" spans="1:3" x14ac:dyDescent="0.3">
      <c r="A3038" s="5" t="s">
        <v>2142</v>
      </c>
      <c r="B3038" s="4" t="s">
        <v>2143</v>
      </c>
      <c r="C3038" s="21">
        <v>41020</v>
      </c>
    </row>
    <row r="3039" spans="1:3" x14ac:dyDescent="0.3">
      <c r="A3039" s="5" t="s">
        <v>142</v>
      </c>
      <c r="B3039" s="4" t="s">
        <v>2144</v>
      </c>
      <c r="C3039" s="21">
        <v>42294</v>
      </c>
    </row>
    <row r="3040" spans="1:3" x14ac:dyDescent="0.3">
      <c r="A3040" s="5" t="s">
        <v>2145</v>
      </c>
      <c r="B3040" s="4" t="s">
        <v>2146</v>
      </c>
      <c r="C3040" s="21">
        <v>40366</v>
      </c>
    </row>
    <row r="3041" spans="1:3" x14ac:dyDescent="0.3">
      <c r="A3041" s="5" t="s">
        <v>2147</v>
      </c>
      <c r="B3041" s="4" t="s">
        <v>2148</v>
      </c>
      <c r="C3041" s="21">
        <v>39989</v>
      </c>
    </row>
    <row r="3042" spans="1:3" ht="15.6" x14ac:dyDescent="0.3">
      <c r="B3042" s="199" t="s">
        <v>4551</v>
      </c>
      <c r="C3042" s="28">
        <v>44779</v>
      </c>
    </row>
    <row r="3043" spans="1:3" x14ac:dyDescent="0.3">
      <c r="A3043" s="5" t="s">
        <v>2149</v>
      </c>
      <c r="B3043" s="4" t="s">
        <v>2150</v>
      </c>
      <c r="C3043" s="21">
        <v>43313</v>
      </c>
    </row>
    <row r="3044" spans="1:3" x14ac:dyDescent="0.3">
      <c r="A3044" s="5" t="s">
        <v>142</v>
      </c>
      <c r="B3044" s="4" t="s">
        <v>2151</v>
      </c>
      <c r="C3044" s="21">
        <v>41475</v>
      </c>
    </row>
    <row r="3045" spans="1:3" x14ac:dyDescent="0.3">
      <c r="A3045" s="5" t="s">
        <v>2152</v>
      </c>
      <c r="B3045" s="4" t="s">
        <v>2153</v>
      </c>
      <c r="C3045" s="21">
        <v>41121</v>
      </c>
    </row>
    <row r="3046" spans="1:3" x14ac:dyDescent="0.3">
      <c r="A3046" s="5" t="s">
        <v>142</v>
      </c>
      <c r="B3046" s="4" t="s">
        <v>2154</v>
      </c>
      <c r="C3046" s="21">
        <v>41475</v>
      </c>
    </row>
    <row r="3047" spans="1:3" x14ac:dyDescent="0.3">
      <c r="A3047" s="5" t="s">
        <v>142</v>
      </c>
      <c r="B3047" s="4" t="s">
        <v>2155</v>
      </c>
      <c r="C3047" s="21">
        <v>44779</v>
      </c>
    </row>
    <row r="3048" spans="1:3" x14ac:dyDescent="0.3">
      <c r="A3048" s="5" t="s">
        <v>142</v>
      </c>
      <c r="B3048" s="4" t="s">
        <v>2156</v>
      </c>
      <c r="C3048" s="21">
        <v>44779</v>
      </c>
    </row>
    <row r="3049" spans="1:3" x14ac:dyDescent="0.3">
      <c r="A3049" s="5" t="s">
        <v>142</v>
      </c>
      <c r="B3049" s="4" t="s">
        <v>2157</v>
      </c>
      <c r="C3049" s="21">
        <v>39673</v>
      </c>
    </row>
    <row r="3050" spans="1:3" x14ac:dyDescent="0.3">
      <c r="A3050" s="5" t="s">
        <v>142</v>
      </c>
      <c r="B3050" s="4" t="s">
        <v>2158</v>
      </c>
      <c r="C3050" s="21">
        <v>37012</v>
      </c>
    </row>
    <row r="3051" spans="1:3" x14ac:dyDescent="0.3">
      <c r="A3051" s="5" t="s">
        <v>142</v>
      </c>
      <c r="B3051" s="4" t="s">
        <v>2159</v>
      </c>
      <c r="C3051" s="21">
        <v>37438</v>
      </c>
    </row>
    <row r="3052" spans="1:3" x14ac:dyDescent="0.3">
      <c r="A3052" s="5" t="s">
        <v>142</v>
      </c>
      <c r="B3052" s="4" t="s">
        <v>2160</v>
      </c>
      <c r="C3052" s="21">
        <v>43648</v>
      </c>
    </row>
    <row r="3053" spans="1:3" x14ac:dyDescent="0.3">
      <c r="A3053" s="5" t="s">
        <v>142</v>
      </c>
      <c r="B3053" s="4" t="s">
        <v>2163</v>
      </c>
      <c r="C3053" s="21">
        <v>39673</v>
      </c>
    </row>
    <row r="3054" spans="1:3" x14ac:dyDescent="0.3">
      <c r="A3054" s="5" t="s">
        <v>142</v>
      </c>
      <c r="B3054" s="4" t="s">
        <v>2162</v>
      </c>
      <c r="C3054" s="21">
        <v>39673</v>
      </c>
    </row>
    <row r="3055" spans="1:3" x14ac:dyDescent="0.3">
      <c r="A3055" s="5" t="s">
        <v>142</v>
      </c>
      <c r="B3055" s="4" t="s">
        <v>2164</v>
      </c>
      <c r="C3055" s="21">
        <v>39673</v>
      </c>
    </row>
    <row r="3056" spans="1:3" x14ac:dyDescent="0.3">
      <c r="A3056" s="5" t="s">
        <v>142</v>
      </c>
      <c r="B3056" s="4" t="s">
        <v>2165</v>
      </c>
      <c r="C3056" s="21">
        <v>39673</v>
      </c>
    </row>
    <row r="3057" spans="1:40" x14ac:dyDescent="0.3">
      <c r="A3057" s="5" t="s">
        <v>142</v>
      </c>
      <c r="B3057" s="4" t="s">
        <v>2161</v>
      </c>
      <c r="C3057" s="21">
        <v>39673</v>
      </c>
    </row>
    <row r="3058" spans="1:40" x14ac:dyDescent="0.3">
      <c r="A3058" s="5" t="s">
        <v>142</v>
      </c>
      <c r="B3058" s="4" t="s">
        <v>2168</v>
      </c>
      <c r="C3058" s="21">
        <v>44779</v>
      </c>
    </row>
    <row r="3059" spans="1:40" x14ac:dyDescent="0.3">
      <c r="A3059" s="5" t="s">
        <v>142</v>
      </c>
      <c r="B3059" s="4" t="s">
        <v>2167</v>
      </c>
      <c r="C3059" s="21">
        <v>37012</v>
      </c>
    </row>
    <row r="3060" spans="1:40" x14ac:dyDescent="0.3">
      <c r="A3060" s="5" t="s">
        <v>142</v>
      </c>
      <c r="B3060" s="4" t="s">
        <v>2166</v>
      </c>
      <c r="C3060" s="21">
        <v>44779</v>
      </c>
    </row>
    <row r="3061" spans="1:40" s="98" customFormat="1" x14ac:dyDescent="0.3">
      <c r="A3061" s="204" t="s">
        <v>5059</v>
      </c>
      <c r="B3061" s="205" t="s">
        <v>5060</v>
      </c>
      <c r="C3061" s="206">
        <v>45839</v>
      </c>
      <c r="D3061" s="204"/>
      <c r="E3061" s="204"/>
      <c r="F3061" s="99"/>
      <c r="G3061" s="99"/>
      <c r="H3061" s="99"/>
      <c r="I3061" s="99"/>
      <c r="J3061" s="99"/>
      <c r="K3061" s="99"/>
      <c r="L3061" s="99"/>
      <c r="M3061" s="99"/>
      <c r="N3061" s="99"/>
      <c r="O3061" s="99"/>
      <c r="P3061" s="99"/>
      <c r="Q3061" s="99"/>
      <c r="R3061" s="99"/>
      <c r="S3061" s="99"/>
      <c r="T3061" s="99"/>
      <c r="U3061" s="99"/>
      <c r="V3061" s="99"/>
      <c r="W3061" s="99"/>
      <c r="X3061" s="99"/>
      <c r="Y3061" s="99"/>
      <c r="Z3061" s="99"/>
      <c r="AA3061" s="99"/>
      <c r="AB3061" s="99"/>
      <c r="AC3061" s="99"/>
      <c r="AD3061" s="99"/>
      <c r="AE3061" s="99"/>
      <c r="AF3061" s="99"/>
      <c r="AG3061" s="99"/>
      <c r="AH3061" s="99"/>
      <c r="AI3061" s="99"/>
      <c r="AJ3061" s="99"/>
      <c r="AK3061" s="99"/>
      <c r="AL3061" s="99"/>
      <c r="AM3061" s="99"/>
      <c r="AN3061" s="99"/>
    </row>
    <row r="3062" spans="1:40" s="98" customFormat="1" x14ac:dyDescent="0.3">
      <c r="A3062" s="204" t="s">
        <v>5057</v>
      </c>
      <c r="B3062" s="205" t="s">
        <v>5058</v>
      </c>
      <c r="C3062" s="206">
        <v>45839</v>
      </c>
      <c r="D3062" s="204"/>
      <c r="E3062" s="204"/>
      <c r="F3062" s="99"/>
      <c r="G3062" s="99"/>
      <c r="H3062" s="99"/>
      <c r="I3062" s="99"/>
      <c r="J3062" s="99"/>
      <c r="K3062" s="99"/>
      <c r="L3062" s="99"/>
      <c r="M3062" s="99"/>
      <c r="N3062" s="99"/>
      <c r="O3062" s="99"/>
      <c r="P3062" s="99"/>
      <c r="Q3062" s="99"/>
      <c r="R3062" s="99"/>
      <c r="S3062" s="99"/>
      <c r="T3062" s="99"/>
      <c r="U3062" s="99"/>
      <c r="V3062" s="99"/>
      <c r="W3062" s="99"/>
      <c r="X3062" s="99"/>
      <c r="Y3062" s="99"/>
      <c r="Z3062" s="99"/>
      <c r="AA3062" s="99"/>
      <c r="AB3062" s="99"/>
      <c r="AC3062" s="99"/>
      <c r="AD3062" s="99"/>
      <c r="AE3062" s="99"/>
      <c r="AF3062" s="99"/>
      <c r="AG3062" s="99"/>
      <c r="AH3062" s="99"/>
      <c r="AI3062" s="99"/>
      <c r="AJ3062" s="99"/>
      <c r="AK3062" s="99"/>
      <c r="AL3062" s="99"/>
      <c r="AM3062" s="99"/>
      <c r="AN3062" s="99"/>
    </row>
    <row r="3063" spans="1:40" x14ac:dyDescent="0.3">
      <c r="A3063" s="5" t="s">
        <v>2169</v>
      </c>
      <c r="B3063" s="4" t="s">
        <v>2170</v>
      </c>
      <c r="C3063" s="21">
        <v>42227</v>
      </c>
    </row>
    <row r="3064" spans="1:40" x14ac:dyDescent="0.3">
      <c r="A3064" s="5" t="s">
        <v>2171</v>
      </c>
      <c r="B3064" s="4" t="s">
        <v>2172</v>
      </c>
      <c r="C3064" s="21">
        <v>41975</v>
      </c>
    </row>
    <row r="3065" spans="1:40" x14ac:dyDescent="0.3">
      <c r="A3065" s="5" t="s">
        <v>2173</v>
      </c>
      <c r="B3065" s="4" t="s">
        <v>2174</v>
      </c>
      <c r="C3065" s="21">
        <v>37012</v>
      </c>
    </row>
    <row r="3066" spans="1:40" x14ac:dyDescent="0.3">
      <c r="A3066" s="5" t="s">
        <v>4566</v>
      </c>
      <c r="B3066" s="4" t="s">
        <v>2175</v>
      </c>
      <c r="C3066" s="21">
        <v>37012</v>
      </c>
    </row>
    <row r="3067" spans="1:40" x14ac:dyDescent="0.3">
      <c r="A3067" s="5" t="s">
        <v>142</v>
      </c>
      <c r="B3067" s="4" t="s">
        <v>2176</v>
      </c>
      <c r="C3067" s="21">
        <v>39673</v>
      </c>
    </row>
    <row r="3068" spans="1:40" x14ac:dyDescent="0.3">
      <c r="A3068" s="5" t="s">
        <v>142</v>
      </c>
      <c r="B3068" s="4" t="s">
        <v>2177</v>
      </c>
      <c r="C3068" s="21">
        <v>37012</v>
      </c>
    </row>
    <row r="3069" spans="1:40" x14ac:dyDescent="0.3">
      <c r="A3069" s="5" t="s">
        <v>5014</v>
      </c>
      <c r="B3069" s="4" t="s">
        <v>2178</v>
      </c>
      <c r="C3069" s="21">
        <v>40782</v>
      </c>
    </row>
    <row r="3070" spans="1:40" s="11" customFormat="1" x14ac:dyDescent="0.3">
      <c r="A3070" s="41"/>
      <c r="B3070" s="44" t="s">
        <v>4687</v>
      </c>
      <c r="C3070" s="50">
        <v>45216</v>
      </c>
      <c r="D3070" s="20"/>
      <c r="E3070" s="20"/>
      <c r="F3070" s="94"/>
      <c r="G3070" s="94"/>
      <c r="H3070" s="94"/>
      <c r="I3070" s="94"/>
      <c r="J3070" s="94"/>
      <c r="K3070" s="94"/>
      <c r="L3070" s="94"/>
      <c r="M3070" s="94"/>
      <c r="N3070" s="94"/>
      <c r="O3070" s="94"/>
      <c r="P3070" s="94"/>
      <c r="Q3070" s="94"/>
      <c r="R3070" s="94"/>
      <c r="S3070" s="99"/>
      <c r="T3070" s="94"/>
      <c r="U3070" s="94"/>
      <c r="V3070" s="94"/>
      <c r="W3070" s="94"/>
      <c r="X3070" s="94"/>
      <c r="Y3070" s="94"/>
      <c r="Z3070" s="94"/>
      <c r="AA3070" s="94"/>
      <c r="AB3070" s="94"/>
      <c r="AC3070" s="94"/>
      <c r="AD3070" s="94"/>
      <c r="AE3070" s="94"/>
      <c r="AF3070" s="94"/>
      <c r="AG3070" s="94"/>
      <c r="AH3070" s="94"/>
      <c r="AI3070" s="94"/>
      <c r="AJ3070" s="94"/>
      <c r="AK3070" s="94"/>
      <c r="AL3070" s="94"/>
      <c r="AM3070" s="94"/>
      <c r="AN3070" s="94"/>
    </row>
    <row r="3071" spans="1:40" s="11" customFormat="1" x14ac:dyDescent="0.3">
      <c r="A3071" s="41"/>
      <c r="B3071" s="44" t="s">
        <v>4688</v>
      </c>
      <c r="C3071" s="50">
        <v>45216</v>
      </c>
      <c r="D3071" s="20"/>
      <c r="E3071" s="20"/>
      <c r="F3071" s="94"/>
      <c r="G3071" s="94"/>
      <c r="H3071" s="94"/>
      <c r="I3071" s="94"/>
      <c r="J3071" s="94"/>
      <c r="K3071" s="94"/>
      <c r="L3071" s="94"/>
      <c r="M3071" s="94"/>
      <c r="N3071" s="94"/>
      <c r="O3071" s="94"/>
      <c r="P3071" s="94"/>
      <c r="Q3071" s="94"/>
      <c r="R3071" s="94"/>
      <c r="S3071" s="99"/>
      <c r="T3071" s="94"/>
      <c r="U3071" s="94"/>
      <c r="V3071" s="94"/>
      <c r="W3071" s="94"/>
      <c r="X3071" s="94"/>
      <c r="Y3071" s="94"/>
      <c r="Z3071" s="94"/>
      <c r="AA3071" s="94"/>
      <c r="AB3071" s="94"/>
      <c r="AC3071" s="94"/>
      <c r="AD3071" s="94"/>
      <c r="AE3071" s="94"/>
      <c r="AF3071" s="94"/>
      <c r="AG3071" s="94"/>
      <c r="AH3071" s="94"/>
      <c r="AI3071" s="94"/>
      <c r="AJ3071" s="94"/>
      <c r="AK3071" s="94"/>
      <c r="AL3071" s="94"/>
      <c r="AM3071" s="94"/>
      <c r="AN3071" s="94"/>
    </row>
    <row r="3072" spans="1:40" s="11" customFormat="1" x14ac:dyDescent="0.3">
      <c r="A3072" s="41"/>
      <c r="B3072" s="44" t="s">
        <v>4689</v>
      </c>
      <c r="C3072" s="50">
        <v>45216</v>
      </c>
      <c r="D3072" s="20"/>
      <c r="E3072" s="20"/>
      <c r="F3072" s="94"/>
      <c r="G3072" s="94"/>
      <c r="H3072" s="94"/>
      <c r="I3072" s="94"/>
      <c r="J3072" s="94"/>
      <c r="K3072" s="94"/>
      <c r="L3072" s="94"/>
      <c r="M3072" s="94"/>
      <c r="N3072" s="94"/>
      <c r="O3072" s="94"/>
      <c r="P3072" s="94"/>
      <c r="Q3072" s="94"/>
      <c r="R3072" s="94"/>
      <c r="S3072" s="99"/>
      <c r="T3072" s="94"/>
      <c r="U3072" s="94"/>
      <c r="V3072" s="94"/>
      <c r="W3072" s="94"/>
      <c r="X3072" s="94"/>
      <c r="Y3072" s="94"/>
      <c r="Z3072" s="94"/>
      <c r="AA3072" s="94"/>
      <c r="AB3072" s="94"/>
      <c r="AC3072" s="94"/>
      <c r="AD3072" s="94"/>
      <c r="AE3072" s="94"/>
      <c r="AF3072" s="94"/>
      <c r="AG3072" s="94"/>
      <c r="AH3072" s="94"/>
      <c r="AI3072" s="94"/>
      <c r="AJ3072" s="94"/>
      <c r="AK3072" s="94"/>
      <c r="AL3072" s="94"/>
      <c r="AM3072" s="94"/>
      <c r="AN3072" s="94"/>
    </row>
    <row r="3073" spans="1:40" s="11" customFormat="1" x14ac:dyDescent="0.3">
      <c r="A3073" s="41"/>
      <c r="B3073" s="44" t="s">
        <v>4690</v>
      </c>
      <c r="C3073" s="50">
        <v>45216</v>
      </c>
      <c r="D3073" s="20"/>
      <c r="E3073" s="20"/>
      <c r="F3073" s="94"/>
      <c r="G3073" s="94"/>
      <c r="H3073" s="94"/>
      <c r="I3073" s="94"/>
      <c r="J3073" s="94"/>
      <c r="K3073" s="94"/>
      <c r="L3073" s="94"/>
      <c r="M3073" s="94"/>
      <c r="N3073" s="94"/>
      <c r="O3073" s="94"/>
      <c r="P3073" s="94"/>
      <c r="Q3073" s="94"/>
      <c r="R3073" s="94"/>
      <c r="S3073" s="99"/>
      <c r="T3073" s="94"/>
      <c r="U3073" s="94"/>
      <c r="V3073" s="94"/>
      <c r="W3073" s="94"/>
      <c r="X3073" s="94"/>
      <c r="Y3073" s="94"/>
      <c r="Z3073" s="94"/>
      <c r="AA3073" s="94"/>
      <c r="AB3073" s="94"/>
      <c r="AC3073" s="94"/>
      <c r="AD3073" s="94"/>
      <c r="AE3073" s="94"/>
      <c r="AF3073" s="94"/>
      <c r="AG3073" s="94"/>
      <c r="AH3073" s="94"/>
      <c r="AI3073" s="94"/>
      <c r="AJ3073" s="94"/>
      <c r="AK3073" s="94"/>
      <c r="AL3073" s="94"/>
      <c r="AM3073" s="94"/>
      <c r="AN3073" s="94"/>
    </row>
    <row r="3074" spans="1:40" s="11" customFormat="1" x14ac:dyDescent="0.3">
      <c r="A3074" s="41"/>
      <c r="B3074" s="44" t="s">
        <v>4691</v>
      </c>
      <c r="C3074" s="50">
        <v>45216</v>
      </c>
      <c r="D3074" s="20"/>
      <c r="E3074" s="20"/>
      <c r="F3074" s="94"/>
      <c r="G3074" s="94"/>
      <c r="H3074" s="94"/>
      <c r="I3074" s="94"/>
      <c r="J3074" s="94"/>
      <c r="K3074" s="94"/>
      <c r="L3074" s="94"/>
      <c r="M3074" s="94"/>
      <c r="N3074" s="94"/>
      <c r="O3074" s="94"/>
      <c r="P3074" s="94"/>
      <c r="Q3074" s="94"/>
      <c r="R3074" s="94"/>
      <c r="S3074" s="99"/>
      <c r="T3074" s="94"/>
      <c r="U3074" s="94"/>
      <c r="V3074" s="94"/>
      <c r="W3074" s="94"/>
      <c r="X3074" s="94"/>
      <c r="Y3074" s="94"/>
      <c r="Z3074" s="94"/>
      <c r="AA3074" s="94"/>
      <c r="AB3074" s="94"/>
      <c r="AC3074" s="94"/>
      <c r="AD3074" s="94"/>
      <c r="AE3074" s="94"/>
      <c r="AF3074" s="94"/>
      <c r="AG3074" s="94"/>
      <c r="AH3074" s="94"/>
      <c r="AI3074" s="94"/>
      <c r="AJ3074" s="94"/>
      <c r="AK3074" s="94"/>
      <c r="AL3074" s="94"/>
      <c r="AM3074" s="94"/>
      <c r="AN3074" s="94"/>
    </row>
    <row r="3075" spans="1:40" s="11" customFormat="1" x14ac:dyDescent="0.3">
      <c r="A3075" s="14" t="s">
        <v>2180</v>
      </c>
      <c r="B3075" s="15" t="s">
        <v>2182</v>
      </c>
      <c r="C3075" s="26">
        <v>34912</v>
      </c>
      <c r="D3075" s="20"/>
      <c r="E3075" s="20"/>
      <c r="F3075" s="94"/>
      <c r="G3075" s="94"/>
      <c r="H3075" s="94"/>
      <c r="I3075" s="94"/>
      <c r="J3075" s="94"/>
      <c r="K3075" s="94"/>
      <c r="L3075" s="94"/>
      <c r="M3075" s="94"/>
      <c r="N3075" s="94"/>
      <c r="O3075" s="94"/>
      <c r="P3075" s="94"/>
      <c r="Q3075" s="94"/>
      <c r="R3075" s="94"/>
      <c r="S3075" s="99"/>
      <c r="T3075" s="94"/>
      <c r="U3075" s="94"/>
      <c r="V3075" s="94"/>
      <c r="W3075" s="94"/>
      <c r="X3075" s="94"/>
      <c r="Y3075" s="94"/>
      <c r="Z3075" s="94"/>
      <c r="AA3075" s="94"/>
      <c r="AB3075" s="94"/>
      <c r="AC3075" s="94"/>
      <c r="AD3075" s="94"/>
      <c r="AE3075" s="94"/>
      <c r="AF3075" s="94"/>
      <c r="AG3075" s="94"/>
      <c r="AH3075" s="94"/>
      <c r="AI3075" s="94"/>
      <c r="AJ3075" s="94"/>
      <c r="AK3075" s="94"/>
      <c r="AL3075" s="94"/>
      <c r="AM3075" s="94"/>
      <c r="AN3075" s="94"/>
    </row>
    <row r="3076" spans="1:40" s="11" customFormat="1" x14ac:dyDescent="0.3">
      <c r="A3076" s="14" t="s">
        <v>2180</v>
      </c>
      <c r="B3076" s="15" t="s">
        <v>2181</v>
      </c>
      <c r="C3076" s="26">
        <v>39673</v>
      </c>
      <c r="D3076" s="20"/>
      <c r="E3076" s="20"/>
      <c r="F3076" s="94"/>
      <c r="G3076" s="94"/>
      <c r="H3076" s="94"/>
      <c r="I3076" s="94"/>
      <c r="J3076" s="94"/>
      <c r="K3076" s="94"/>
      <c r="L3076" s="94"/>
      <c r="M3076" s="94"/>
      <c r="N3076" s="94"/>
      <c r="O3076" s="94"/>
      <c r="P3076" s="94"/>
      <c r="Q3076" s="94"/>
      <c r="R3076" s="94"/>
      <c r="S3076" s="99"/>
      <c r="T3076" s="94"/>
      <c r="U3076" s="94"/>
      <c r="V3076" s="94"/>
      <c r="W3076" s="94"/>
      <c r="X3076" s="94"/>
      <c r="Y3076" s="94"/>
      <c r="Z3076" s="94"/>
      <c r="AA3076" s="94"/>
      <c r="AB3076" s="94"/>
      <c r="AC3076" s="94"/>
      <c r="AD3076" s="94"/>
      <c r="AE3076" s="94"/>
      <c r="AF3076" s="94"/>
      <c r="AG3076" s="94"/>
      <c r="AH3076" s="94"/>
      <c r="AI3076" s="94"/>
      <c r="AJ3076" s="94"/>
      <c r="AK3076" s="94"/>
      <c r="AL3076" s="94"/>
      <c r="AM3076" s="94"/>
      <c r="AN3076" s="94"/>
    </row>
    <row r="3077" spans="1:40" s="11" customFormat="1" x14ac:dyDescent="0.3">
      <c r="A3077" s="14" t="s">
        <v>2183</v>
      </c>
      <c r="B3077" s="15" t="s">
        <v>2184</v>
      </c>
      <c r="C3077" s="26">
        <v>39673</v>
      </c>
      <c r="D3077" s="20"/>
      <c r="E3077" s="20"/>
      <c r="F3077" s="94"/>
      <c r="G3077" s="94"/>
      <c r="H3077" s="94"/>
      <c r="I3077" s="94"/>
      <c r="J3077" s="94"/>
      <c r="K3077" s="94"/>
      <c r="L3077" s="94"/>
      <c r="M3077" s="94"/>
      <c r="N3077" s="94"/>
      <c r="O3077" s="94"/>
      <c r="P3077" s="94"/>
      <c r="Q3077" s="94"/>
      <c r="R3077" s="94"/>
      <c r="S3077" s="99"/>
      <c r="T3077" s="94"/>
      <c r="U3077" s="94"/>
      <c r="V3077" s="94"/>
      <c r="W3077" s="94"/>
      <c r="X3077" s="94"/>
      <c r="Y3077" s="94"/>
      <c r="Z3077" s="94"/>
      <c r="AA3077" s="94"/>
      <c r="AB3077" s="94"/>
      <c r="AC3077" s="94"/>
      <c r="AD3077" s="94"/>
      <c r="AE3077" s="94"/>
      <c r="AF3077" s="94"/>
      <c r="AG3077" s="94"/>
      <c r="AH3077" s="94"/>
      <c r="AI3077" s="94"/>
      <c r="AJ3077" s="94"/>
      <c r="AK3077" s="94"/>
      <c r="AL3077" s="94"/>
      <c r="AM3077" s="94"/>
      <c r="AN3077" s="94"/>
    </row>
    <row r="3078" spans="1:40" s="11" customFormat="1" x14ac:dyDescent="0.3">
      <c r="A3078" s="41"/>
      <c r="B3078" s="44" t="s">
        <v>4692</v>
      </c>
      <c r="C3078" s="50">
        <v>45216</v>
      </c>
      <c r="D3078" s="20"/>
      <c r="E3078" s="20"/>
      <c r="F3078" s="94"/>
      <c r="G3078" s="94"/>
      <c r="H3078" s="94"/>
      <c r="I3078" s="94"/>
      <c r="J3078" s="94"/>
      <c r="K3078" s="94"/>
      <c r="L3078" s="94"/>
      <c r="M3078" s="94"/>
      <c r="N3078" s="94"/>
      <c r="O3078" s="94"/>
      <c r="P3078" s="94"/>
      <c r="Q3078" s="94"/>
      <c r="R3078" s="94"/>
      <c r="S3078" s="99"/>
      <c r="T3078" s="94"/>
      <c r="U3078" s="94"/>
      <c r="V3078" s="94"/>
      <c r="W3078" s="94"/>
      <c r="X3078" s="94"/>
      <c r="Y3078" s="94"/>
      <c r="Z3078" s="94"/>
      <c r="AA3078" s="94"/>
      <c r="AB3078" s="94"/>
      <c r="AC3078" s="94"/>
      <c r="AD3078" s="94"/>
      <c r="AE3078" s="94"/>
      <c r="AF3078" s="94"/>
      <c r="AG3078" s="94"/>
      <c r="AH3078" s="94"/>
      <c r="AI3078" s="94"/>
      <c r="AJ3078" s="94"/>
      <c r="AK3078" s="94"/>
      <c r="AL3078" s="94"/>
      <c r="AM3078" s="94"/>
      <c r="AN3078" s="94"/>
    </row>
    <row r="3079" spans="1:40" x14ac:dyDescent="0.3">
      <c r="A3079" s="31"/>
      <c r="B3079" s="32" t="s">
        <v>4693</v>
      </c>
      <c r="C3079" s="28">
        <v>45216</v>
      </c>
    </row>
    <row r="3080" spans="1:40" x14ac:dyDescent="0.3">
      <c r="A3080" s="31"/>
      <c r="B3080" s="32" t="s">
        <v>4694</v>
      </c>
      <c r="C3080" s="28">
        <v>45216</v>
      </c>
    </row>
    <row r="3081" spans="1:40" x14ac:dyDescent="0.3">
      <c r="A3081" s="31"/>
      <c r="B3081" s="200" t="s">
        <v>4695</v>
      </c>
      <c r="C3081" s="28">
        <v>45216</v>
      </c>
    </row>
    <row r="3082" spans="1:40" x14ac:dyDescent="0.3">
      <c r="A3082" s="5" t="s">
        <v>142</v>
      </c>
      <c r="B3082" s="10" t="s">
        <v>2185</v>
      </c>
      <c r="C3082" s="21">
        <v>42216</v>
      </c>
    </row>
    <row r="3083" spans="1:40" x14ac:dyDescent="0.3">
      <c r="B3083" s="200"/>
    </row>
  </sheetData>
  <sortState xmlns:xlrd2="http://schemas.microsoft.com/office/spreadsheetml/2017/richdata2" ref="A2270:AN2905">
    <sortCondition ref="B2270:B2905"/>
  </sortState>
  <phoneticPr fontId="20" type="noConversion"/>
  <conditionalFormatting sqref="B222">
    <cfRule type="duplicateValues" dxfId="71" priority="45"/>
    <cfRule type="duplicateValues" dxfId="70" priority="46"/>
    <cfRule type="duplicateValues" dxfId="69" priority="47"/>
  </conditionalFormatting>
  <conditionalFormatting sqref="B424">
    <cfRule type="duplicateValues" dxfId="68" priority="58"/>
    <cfRule type="duplicateValues" dxfId="67" priority="59"/>
    <cfRule type="duplicateValues" dxfId="66" priority="60"/>
  </conditionalFormatting>
  <conditionalFormatting sqref="B676">
    <cfRule type="duplicateValues" dxfId="65" priority="55"/>
    <cfRule type="duplicateValues" dxfId="64" priority="56"/>
    <cfRule type="duplicateValues" dxfId="63" priority="57"/>
  </conditionalFormatting>
  <conditionalFormatting sqref="B1006:B1415">
    <cfRule type="duplicateValues" dxfId="62" priority="66" stopIfTrue="1"/>
  </conditionalFormatting>
  <conditionalFormatting sqref="B1508">
    <cfRule type="duplicateValues" dxfId="61" priority="15"/>
  </conditionalFormatting>
  <conditionalFormatting sqref="B1514">
    <cfRule type="duplicateValues" dxfId="60" priority="16"/>
  </conditionalFormatting>
  <conditionalFormatting sqref="B1538">
    <cfRule type="duplicateValues" dxfId="59" priority="35"/>
    <cfRule type="duplicateValues" dxfId="58" priority="36"/>
    <cfRule type="duplicateValues" dxfId="57" priority="37"/>
    <cfRule type="duplicateValues" dxfId="56" priority="38"/>
    <cfRule type="duplicateValues" dxfId="55" priority="39"/>
  </conditionalFormatting>
  <conditionalFormatting sqref="B1547">
    <cfRule type="duplicateValues" dxfId="54" priority="49"/>
  </conditionalFormatting>
  <conditionalFormatting sqref="B1601">
    <cfRule type="duplicateValues" dxfId="53" priority="52"/>
  </conditionalFormatting>
  <conditionalFormatting sqref="B1604">
    <cfRule type="duplicateValues" dxfId="52" priority="48"/>
  </conditionalFormatting>
  <conditionalFormatting sqref="B1605">
    <cfRule type="duplicateValues" dxfId="51" priority="50"/>
  </conditionalFormatting>
  <conditionalFormatting sqref="B1647">
    <cfRule type="duplicateValues" dxfId="50" priority="41"/>
  </conditionalFormatting>
  <conditionalFormatting sqref="B1650">
    <cfRule type="duplicateValues" dxfId="49" priority="13"/>
  </conditionalFormatting>
  <conditionalFormatting sqref="B1655">
    <cfRule type="duplicateValues" dxfId="48" priority="53"/>
  </conditionalFormatting>
  <conditionalFormatting sqref="B1663">
    <cfRule type="duplicateValues" dxfId="47" priority="51"/>
  </conditionalFormatting>
  <conditionalFormatting sqref="B1681">
    <cfRule type="duplicateValues" dxfId="46" priority="40"/>
  </conditionalFormatting>
  <conditionalFormatting sqref="B1687">
    <cfRule type="duplicateValues" dxfId="45" priority="1"/>
    <cfRule type="duplicateValues" dxfId="44" priority="2"/>
    <cfRule type="duplicateValues" dxfId="43" priority="3"/>
  </conditionalFormatting>
  <conditionalFormatting sqref="B1688">
    <cfRule type="duplicateValues" dxfId="42" priority="30"/>
    <cfRule type="duplicateValues" dxfId="41" priority="31"/>
    <cfRule type="duplicateValues" dxfId="40" priority="32"/>
    <cfRule type="duplicateValues" dxfId="39" priority="33"/>
    <cfRule type="duplicateValues" dxfId="38" priority="34"/>
  </conditionalFormatting>
  <conditionalFormatting sqref="B1701">
    <cfRule type="duplicateValues" dxfId="37" priority="43"/>
  </conditionalFormatting>
  <conditionalFormatting sqref="B1706">
    <cfRule type="duplicateValues" dxfId="36" priority="17"/>
  </conditionalFormatting>
  <conditionalFormatting sqref="B1708">
    <cfRule type="duplicateValues" dxfId="35" priority="10"/>
    <cfRule type="duplicateValues" dxfId="34" priority="11"/>
    <cfRule type="duplicateValues" dxfId="33" priority="12"/>
  </conditionalFormatting>
  <conditionalFormatting sqref="B1756">
    <cfRule type="duplicateValues" dxfId="32" priority="19"/>
  </conditionalFormatting>
  <conditionalFormatting sqref="B1759:B1760">
    <cfRule type="duplicateValues" dxfId="31" priority="42"/>
  </conditionalFormatting>
  <conditionalFormatting sqref="B1771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</conditionalFormatting>
  <conditionalFormatting sqref="B1780"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</conditionalFormatting>
  <conditionalFormatting sqref="B1791">
    <cfRule type="duplicateValues" dxfId="20" priority="18"/>
  </conditionalFormatting>
  <conditionalFormatting sqref="B1823">
    <cfRule type="duplicateValues" dxfId="19" priority="65"/>
  </conditionalFormatting>
  <conditionalFormatting sqref="B1857">
    <cfRule type="duplicateValues" dxfId="18" priority="7"/>
    <cfRule type="duplicateValues" dxfId="17" priority="8"/>
    <cfRule type="duplicateValues" dxfId="16" priority="9"/>
  </conditionalFormatting>
  <conditionalFormatting sqref="B1919">
    <cfRule type="duplicateValues" dxfId="15" priority="4"/>
    <cfRule type="duplicateValues" dxfId="14" priority="5"/>
    <cfRule type="duplicateValues" dxfId="13" priority="6"/>
  </conditionalFormatting>
  <conditionalFormatting sqref="B1921">
    <cfRule type="duplicateValues" dxfId="12" priority="14"/>
  </conditionalFormatting>
  <conditionalFormatting sqref="B2127">
    <cfRule type="duplicateValues" dxfId="11" priority="61"/>
    <cfRule type="duplicateValues" dxfId="10" priority="62"/>
    <cfRule type="duplicateValues" dxfId="9" priority="63"/>
  </conditionalFormatting>
  <conditionalFormatting sqref="B2228">
    <cfRule type="duplicateValues" dxfId="8" priority="71" stopIfTrue="1"/>
  </conditionalFormatting>
  <conditionalFormatting sqref="B2907:B2908">
    <cfRule type="duplicateValues" dxfId="7" priority="70" stopIfTrue="1"/>
  </conditionalFormatting>
  <conditionalFormatting sqref="B2911">
    <cfRule type="duplicateValues" dxfId="6" priority="69" stopIfTrue="1"/>
  </conditionalFormatting>
  <conditionalFormatting sqref="B2926">
    <cfRule type="duplicateValues" dxfId="5" priority="68" stopIfTrue="1"/>
  </conditionalFormatting>
  <conditionalFormatting sqref="B3063:B1048576 B2482:B2603 B1656:B1662 B1:B22 B1602:B1603 B1606:B1646 B1548:B1600 B223:B652 B35:B39 B47:B56 B29:B33 B27 B1664:B1680 B1702:B1705 B1761:B1770 B1648:B1649 B1682:B1686 B24:B25 B58:B221 B2093:B2102 B2104:B2106 B2108:B2480 B42:B45 B691:B692 B694:B1507 B1539:B1546 B1689:B1700 B1772:B1779 B1781:B1790 B1809:B1830 B1832:B1842 B1844:B1856 B3004:B3060 B2608:B3002 B2605:B2606 B654:B689 B1757:B1758 B1792:B1806 B1707 B1515:B1537 B1509:B1513 B1922:B2090 B1651:B1654 B1709:B1755 B1858:B1918 B1920">
    <cfRule type="duplicateValues" dxfId="4" priority="292"/>
  </conditionalFormatting>
  <conditionalFormatting sqref="B3081:B1048576 B600:B642 B644:B652 B3070:B3078 B425:B594 B596:B597 B1:B22 B1656:B1662 B1602:B1603 B1664:B1680 B1606:B1646 B1548:B1600 B223:B423 B677:B689 B35:B39 B47:B56 B29:B33 B27 B2128:B2480 B2482:B2603 B1702:B1705 B1761:B1770 B1648:B1649 B1682:B1686 B24:B25 B58:B221 B2093:B2102 B2104:B2106 B2108:B2126 B42:B45 B691:B692 B694:B1507 B1539:B1546 B1689:B1700 B1772:B1779 B1781:B1790 B1809:B1830 B1832:B1842 B1844:B1856 B3004:B3058 B2608:B3002 B2605:B2606 B654:B675 B1757:B1758 B1792:B1806 B1707 B1515:B1537 B1509:B1513 B1922:B2090 B1651:B1654 B1709:B1755 B1858:B1918 B1920">
    <cfRule type="duplicateValues" dxfId="3" priority="269"/>
  </conditionalFormatting>
  <conditionalFormatting sqref="B3081:B1048576 B1777:B1779 B1416:B1507 B1824:B1830 B600:B642 B644:B652 B3070:B3078 B425:B594 B596:B597 B677:B689 B1:B22 B1656:B1662 B1602:B1603 B1664:B1680 B1606:B1646 B1548:B1600 B223:B423 B35:B39 B47:B56 B29:B33 B27 B2128:B2480 B2482:B2603 B1702:B1705 B1761:B1770 B1648:B1649 B1682:B1686 B24:B25 B58:B221 B2093:B2102 B2104:B2106 B2108:B2126 B42:B45 B691:B692 B694:B1005 B1539:B1546 B1689:B1700 B1772:B1775 B1781:B1790 B1809:B1822 B1832:B1842 B1844:B1856 B3004:B3058 B2608:B3002 B2605:B2606 B654:B675 B1757:B1758 B1792:B1806 B1707 B1515:B1537 B1509:B1513 B1922:B2090 B1651:B1654 B1709:B1755 B1858:B1918 B1920">
    <cfRule type="duplicateValues" dxfId="2" priority="279"/>
  </conditionalFormatting>
  <conditionalFormatting sqref="B3081:B1048576 B2909:B2910 B2125:B2126 B2912:B2925 B2927:B3002 B1416:B1507 B1777:B1779 B1824:B1830 B600:B642 B644:B652 B3070:B3078 B2128:B2227 B425:B594 B596:B597 B677:B689 B1:B10 B18:B22 B1656:B1662 B1602:B1603 B1664:B1680 B1606:B1646 B1548:B1600 B223:B423 B35:B39 B47:B56 B29:B33 B27 B2229:B2480 B2482:B2603 B1702:B1705 B1761:B1770 B1648:B1649 B1682:B1686 B24:B25 B58:B221 B2093:B2102 B2104:B2106 B2108:B2123 B42:B45 B691:B692 B694:B1005 B1539:B1546 B1689:B1700 B1772:B1775 B1781:B1790 B1809:B1822 B1832:B1842 B1844:B1856 B3004:B3058 B2608:B2906 B2605:B2606 B654:B675 B1757:B1758 B1792:B1806 B1707 B1515:B1537 B1509:B1513 B1922:B2090 B1651:B1654 B1709:B1755 B1858:B1918 B1920">
    <cfRule type="duplicateValues" dxfId="1" priority="231"/>
    <cfRule type="duplicateValues" dxfId="0" priority="232"/>
  </conditionalFormatting>
  <pageMargins left="0.25" right="0.25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4A38FB10B241959C0DD5785B06B2" ma:contentTypeVersion="4" ma:contentTypeDescription="Create a new document." ma:contentTypeScope="" ma:versionID="dc3bdaa7dd000880714d2c97a815290a">
  <xsd:schema xmlns:xsd="http://www.w3.org/2001/XMLSchema" xmlns:xs="http://www.w3.org/2001/XMLSchema" xmlns:p="http://schemas.microsoft.com/office/2006/metadata/properties" xmlns:ns2="5164de2c-6a6e-4e06-8dbb-278290221c11" targetNamespace="http://schemas.microsoft.com/office/2006/metadata/properties" ma:root="true" ma:fieldsID="4494210a1fae378cc88c3e4bea149f7e" ns2:_="">
    <xsd:import namespace="5164de2c-6a6e-4e06-8dbb-278290221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4de2c-6a6e-4e06-8dbb-278290221c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25812A-E5A2-4AEA-A891-6EA2DDA13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811E78-2B29-4427-AE65-7B4AE4AE9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64de2c-6a6e-4e06-8dbb-278290221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A6EF23-7371-491E-8FD5-1EA6532029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Species</vt:lpstr>
      <vt:lpstr>'All Species'!Print_Titles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Foxglove2</dc:creator>
  <cp:lastModifiedBy>El Biggs</cp:lastModifiedBy>
  <cp:lastPrinted>2023-11-20T18:29:08Z</cp:lastPrinted>
  <dcterms:created xsi:type="dcterms:W3CDTF">2021-03-11T10:49:40Z</dcterms:created>
  <dcterms:modified xsi:type="dcterms:W3CDTF">2026-04-22T14:05:13Z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0x010100287E4A38FB10B241959C0DD5785B06B2</vt:lpwstr>
  </property>
</Properties>
</file>